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7515" windowHeight="5640" activeTab="1"/>
  </bookViews>
  <sheets>
    <sheet name="ind.recursos" sheetId="1" r:id="rId1"/>
    <sheet name="ind. regalías" sheetId="2" r:id="rId2"/>
  </sheets>
  <definedNames>
    <definedName name="_xlnm.Print_Area" localSheetId="0">'ind.recursos'!$A$1:$E$40</definedName>
  </definedNames>
  <calcPr fullCalcOnLoad="1"/>
</workbook>
</file>

<file path=xl/sharedStrings.xml><?xml version="1.0" encoding="utf-8"?>
<sst xmlns="http://schemas.openxmlformats.org/spreadsheetml/2006/main" count="388" uniqueCount="69">
  <si>
    <t>RESOLUCION Nº 597-H-09</t>
  </si>
  <si>
    <t>PLANILLA ANEXA A</t>
  </si>
  <si>
    <t>INDICES DE DISTRIBUCION DE LAS PARTICIPACIONES A LAS MUNICIPALIDADES</t>
  </si>
  <si>
    <t xml:space="preserve"> EJERCICIO   2009</t>
  </si>
  <si>
    <t>IMP. INMOBILIARIO,</t>
  </si>
  <si>
    <t>IMP.NACIONALES,</t>
  </si>
  <si>
    <t>IMPUESTO A LOS</t>
  </si>
  <si>
    <t>REGALIAS</t>
  </si>
  <si>
    <t>MUNICIPALIDADES</t>
  </si>
  <si>
    <t>IMP.SELLOS, IMP.</t>
  </si>
  <si>
    <t>AUTOMOTORES</t>
  </si>
  <si>
    <t>URANIFERAS</t>
  </si>
  <si>
    <t>HIDROELECTR.</t>
  </si>
  <si>
    <t>INGR. BRUTOS y</t>
  </si>
  <si>
    <t>LEY Nº 6253</t>
  </si>
  <si>
    <t>ANEXO I</t>
  </si>
  <si>
    <t>ANEXO II</t>
  </si>
  <si>
    <t>ANEXO III</t>
  </si>
  <si>
    <t>ANEXO  IV</t>
  </si>
  <si>
    <t>CAPITAL</t>
  </si>
  <si>
    <t>GENERAL ALVEAR</t>
  </si>
  <si>
    <t>GODOY CRUZ</t>
  </si>
  <si>
    <t>GUAYMALLEN</t>
  </si>
  <si>
    <t>JUNIN</t>
  </si>
  <si>
    <t>LA PAZ</t>
  </si>
  <si>
    <t>LAS HERAS</t>
  </si>
  <si>
    <t>LAVALLE</t>
  </si>
  <si>
    <t>LUJAN DE CUYO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</si>
  <si>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</si>
  <si>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</si>
  <si>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</si>
  <si>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</si>
  <si>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</si>
  <si>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</si>
  <si>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</si>
  <si>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</si>
  <si>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</si>
  <si>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</si>
  <si>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>INDICES DE DISTRIBUCION SECUNDARIA DE PARTICIPACION MUNICIPAL - EJERCICIO 2009</t>
  </si>
  <si>
    <t>RESOLUCION Nº 76-H-09</t>
  </si>
  <si>
    <t>RESOLUCION Nº 154-H-09</t>
  </si>
  <si>
    <t>RESOLUCION Nº 275-H-09</t>
  </si>
  <si>
    <t>RESOLUCION Nº 370-H-09</t>
  </si>
  <si>
    <t>RESOLUCION Nº 451-H-09</t>
  </si>
  <si>
    <t>RESOLUCION Nº 545-H-09</t>
  </si>
  <si>
    <t>RESOLUCION Nº 602-H-09</t>
  </si>
  <si>
    <t>RESOLUCION Nº 670-H-09</t>
  </si>
  <si>
    <t>RESOLUCION Nº 733-H-09</t>
  </si>
  <si>
    <t>RESOLUCION Nº 829-H-09</t>
  </si>
  <si>
    <t>RESOLUCION Nº 853-H-09</t>
  </si>
  <si>
    <t xml:space="preserve">INDICES DE DISTRIBUCION DE LAS PARTICIPACIONES </t>
  </si>
  <si>
    <t xml:space="preserve">                                       INDICES DE DISTRIBUCION DE LAS PARTICIPACIONES </t>
  </si>
  <si>
    <t>EN REGALIAS PETROLIFERAS Y GASIFERAS</t>
  </si>
  <si>
    <t xml:space="preserve">                                    EN REGALIAS PETROLIFERAS Y GASIFERAS</t>
  </si>
  <si>
    <t>MES DE ENERO DE 2009</t>
  </si>
  <si>
    <t>MES DE FEBRERO DE 2009</t>
  </si>
  <si>
    <t>MES DE MARZO DE 2009</t>
  </si>
  <si>
    <t>MES DE ABRIL DE 2009</t>
  </si>
  <si>
    <t>MES DE JULIO DE 2009</t>
  </si>
  <si>
    <t>MES DE AGOSTO DE 2009</t>
  </si>
  <si>
    <t>MES DE SETIEMBRE DE 2009</t>
  </si>
  <si>
    <t>MES DE OCTUBRE DE 2009</t>
  </si>
  <si>
    <t>MES DE NOVIEMBRE DE 2009</t>
  </si>
  <si>
    <t>MES DE DICIEMBRE DE 2009</t>
  </si>
  <si>
    <t>MES DE MAYO DE 2009</t>
  </si>
  <si>
    <t>MES DE JUNIO DE 2009</t>
  </si>
  <si>
    <t>PETROLIFERAS</t>
  </si>
  <si>
    <t>GASIFERAS</t>
  </si>
  <si>
    <t>ANEXO IV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</si>
</sst>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0"/>
  </numFmts>
  <fonts count="6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164" fontId="0" fillId="2" borderId="7" xfId="0" applyNumberFormat="1" applyFont="1" applyFill="1" applyBorder="1" applyAlignment="1">
      <alignment/>
    </xf>
    <xf numFmtId="164" fontId="0" fillId="2" borderId="8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164" fontId="0" fillId="2" borderId="10" xfId="0" applyNumberFormat="1" applyFont="1" applyFill="1" applyBorder="1" applyAlignment="1">
      <alignment/>
    </xf>
    <xf numFmtId="164" fontId="0" fillId="2" borderId="11" xfId="0" applyNumberFormat="1" applyFont="1" applyFill="1" applyBorder="1" applyAlignment="1">
      <alignment/>
    </xf>
    <xf numFmtId="164" fontId="0" fillId="2" borderId="12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2" fontId="1" fillId="2" borderId="13" xfId="0" applyNumberFormat="1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14" xfId="0" applyFill="1" applyBorder="1" applyAlignment="1">
      <alignment/>
    </xf>
    <xf numFmtId="0" fontId="3" fillId="2" borderId="15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3" fillId="2" borderId="16" xfId="0" applyFont="1" applyFill="1" applyBorder="1" applyAlignment="1">
      <alignment horizontal="centerContinuous"/>
    </xf>
    <xf numFmtId="0" fontId="0" fillId="2" borderId="16" xfId="0" applyFill="1" applyBorder="1" applyAlignment="1">
      <alignment/>
    </xf>
    <xf numFmtId="0" fontId="4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164" fontId="5" fillId="2" borderId="0" xfId="0" applyNumberFormat="1" applyFont="1" applyFill="1" applyBorder="1" applyAlignment="1">
      <alignment/>
    </xf>
    <xf numFmtId="164" fontId="5" fillId="2" borderId="7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0" fontId="5" fillId="2" borderId="20" xfId="0" applyFont="1" applyFill="1" applyBorder="1" applyAlignment="1">
      <alignment/>
    </xf>
    <xf numFmtId="164" fontId="5" fillId="2" borderId="2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8"/>
  <sheetViews>
    <sheetView zoomScale="75" zoomScaleNormal="75" workbookViewId="0" topLeftCell="A1">
      <selection activeCell="A6" sqref="A6"/>
    </sheetView>
  </sheetViews>
  <sheetFormatPr defaultColWidth="11.421875" defaultRowHeight="12.75"/>
  <cols>
    <col min="1" max="16384" width="21.00390625" style="3" customWidth="1"/>
  </cols>
  <sheetData>
    <row r="1" s="1" customFormat="1" ht="12.75"/>
    <row r="2" s="1" customFormat="1" ht="12.75"/>
    <row r="3" spans="1:4" ht="12.75">
      <c r="A3" s="1"/>
      <c r="B3" s="1"/>
      <c r="C3" s="1"/>
      <c r="D3" s="2" t="s">
        <v>0</v>
      </c>
    </row>
    <row r="4" ht="12.75">
      <c r="D4" s="2" t="s">
        <v>1</v>
      </c>
    </row>
    <row r="5" ht="13.5" thickBot="1"/>
    <row r="6" spans="1:5" ht="12.75">
      <c r="A6" s="4"/>
      <c r="B6" s="5"/>
      <c r="C6" s="5"/>
      <c r="D6" s="5"/>
      <c r="E6" s="6"/>
    </row>
    <row r="7" spans="1:5" ht="12.75">
      <c r="A7" s="7" t="s">
        <v>2</v>
      </c>
      <c r="B7" s="8"/>
      <c r="C7" s="8"/>
      <c r="D7" s="8"/>
      <c r="E7" s="9"/>
    </row>
    <row r="8" spans="1:5" ht="12.75">
      <c r="A8" s="7"/>
      <c r="B8" s="8"/>
      <c r="C8" s="8"/>
      <c r="D8" s="8"/>
      <c r="E8" s="9"/>
    </row>
    <row r="9" spans="1:5" ht="12.75">
      <c r="A9" s="34" t="s">
        <v>3</v>
      </c>
      <c r="B9" s="35"/>
      <c r="C9" s="35"/>
      <c r="D9" s="35"/>
      <c r="E9" s="36"/>
    </row>
    <row r="10" spans="1:5" ht="12.75">
      <c r="A10" s="21"/>
      <c r="B10" s="22"/>
      <c r="C10" s="22"/>
      <c r="D10" s="22"/>
      <c r="E10" s="23"/>
    </row>
    <row r="11" spans="1:5" ht="12.75">
      <c r="A11" s="24"/>
      <c r="B11" s="24" t="s">
        <v>4</v>
      </c>
      <c r="C11" s="29"/>
      <c r="D11" s="25"/>
      <c r="E11" s="25"/>
    </row>
    <row r="12" spans="1:5" ht="12.75">
      <c r="A12" s="26"/>
      <c r="B12" s="26" t="s">
        <v>5</v>
      </c>
      <c r="C12" s="30" t="s">
        <v>6</v>
      </c>
      <c r="D12" s="27" t="s">
        <v>7</v>
      </c>
      <c r="E12" s="27" t="s">
        <v>7</v>
      </c>
    </row>
    <row r="13" spans="1:5" ht="12.75">
      <c r="A13" s="26" t="s">
        <v>8</v>
      </c>
      <c r="B13" s="26" t="s">
        <v>9</v>
      </c>
      <c r="C13" s="30" t="s">
        <v>10</v>
      </c>
      <c r="D13" s="27" t="s">
        <v>11</v>
      </c>
      <c r="E13" s="27" t="s">
        <v>12</v>
      </c>
    </row>
    <row r="14" spans="1:5" ht="12.75">
      <c r="A14" s="26"/>
      <c r="B14" s="26" t="s">
        <v>13</v>
      </c>
      <c r="C14" s="30"/>
      <c r="D14" s="27"/>
      <c r="E14" s="27"/>
    </row>
    <row r="15" spans="1:5" ht="12.75">
      <c r="A15" s="26"/>
      <c r="B15" s="26" t="s">
        <v>14</v>
      </c>
      <c r="C15" s="30"/>
      <c r="D15" s="27"/>
      <c r="E15" s="27"/>
    </row>
    <row r="16" spans="1:5" ht="21" customHeight="1">
      <c r="A16" s="28"/>
      <c r="B16" s="31" t="s">
        <v>15</v>
      </c>
      <c r="C16" s="32" t="s">
        <v>16</v>
      </c>
      <c r="D16" s="33" t="s">
        <v>17</v>
      </c>
      <c r="E16" s="33" t="s">
        <v>18</v>
      </c>
    </row>
    <row r="17" spans="1:5" ht="12.75">
      <c r="A17" s="10"/>
      <c r="B17" s="11"/>
      <c r="C17" s="11"/>
      <c r="D17" s="11"/>
      <c r="E17" s="12"/>
    </row>
    <row r="18" spans="1:5" ht="12.75">
      <c r="A18" s="10" t="s">
        <v>19</v>
      </c>
      <c r="B18" s="13">
        <v>6.519</v>
      </c>
      <c r="C18" s="13">
        <v>14.714</v>
      </c>
      <c r="D18" s="13"/>
      <c r="E18" s="14"/>
    </row>
    <row r="19" spans="1:5" ht="12.75">
      <c r="A19" s="10" t="s">
        <v>20</v>
      </c>
      <c r="B19" s="13">
        <v>3.844</v>
      </c>
      <c r="C19" s="13">
        <v>2.572</v>
      </c>
      <c r="D19" s="13"/>
      <c r="E19" s="14"/>
    </row>
    <row r="20" spans="1:5" ht="12.75">
      <c r="A20" s="10" t="s">
        <v>21</v>
      </c>
      <c r="B20" s="13">
        <v>11.027</v>
      </c>
      <c r="C20" s="13">
        <v>13.917</v>
      </c>
      <c r="D20" s="13"/>
      <c r="E20" s="14"/>
    </row>
    <row r="21" spans="1:5" ht="12.75">
      <c r="A21" s="10" t="s">
        <v>22</v>
      </c>
      <c r="B21" s="13">
        <v>12.709</v>
      </c>
      <c r="C21" s="13">
        <v>15.418</v>
      </c>
      <c r="D21" s="13"/>
      <c r="E21" s="14"/>
    </row>
    <row r="22" spans="1:5" ht="12.75">
      <c r="A22" s="10" t="s">
        <v>23</v>
      </c>
      <c r="B22" s="13">
        <v>3.009</v>
      </c>
      <c r="C22" s="13">
        <v>1.843</v>
      </c>
      <c r="D22" s="13"/>
      <c r="E22" s="14"/>
    </row>
    <row r="23" spans="1:5" ht="12.75">
      <c r="A23" s="10" t="s">
        <v>24</v>
      </c>
      <c r="B23" s="13">
        <v>2.459</v>
      </c>
      <c r="C23" s="13">
        <v>0.671</v>
      </c>
      <c r="D23" s="13"/>
      <c r="E23" s="14"/>
    </row>
    <row r="24" spans="1:5" ht="12.75">
      <c r="A24" s="10" t="s">
        <v>25</v>
      </c>
      <c r="B24" s="13">
        <v>10.736</v>
      </c>
      <c r="C24" s="13">
        <v>7.503</v>
      </c>
      <c r="D24" s="13"/>
      <c r="E24" s="14"/>
    </row>
    <row r="25" spans="1:5" ht="12.75">
      <c r="A25" s="10" t="s">
        <v>26</v>
      </c>
      <c r="B25" s="13">
        <v>3.395</v>
      </c>
      <c r="C25" s="13">
        <v>1.285</v>
      </c>
      <c r="D25" s="13"/>
      <c r="E25" s="14"/>
    </row>
    <row r="26" spans="1:5" ht="12.75">
      <c r="A26" s="10" t="s">
        <v>27</v>
      </c>
      <c r="B26" s="13">
        <v>6.142</v>
      </c>
      <c r="C26" s="13">
        <v>7.896</v>
      </c>
      <c r="D26" s="13"/>
      <c r="E26" s="14"/>
    </row>
    <row r="27" spans="1:5" ht="12.75">
      <c r="A27" s="10" t="s">
        <v>28</v>
      </c>
      <c r="B27" s="13">
        <v>8.7</v>
      </c>
      <c r="C27" s="13">
        <v>9.055</v>
      </c>
      <c r="D27" s="13"/>
      <c r="E27" s="14"/>
    </row>
    <row r="28" spans="1:5" ht="12.75">
      <c r="A28" s="10" t="s">
        <v>29</v>
      </c>
      <c r="B28" s="13">
        <v>1.778</v>
      </c>
      <c r="C28" s="13">
        <v>1.246</v>
      </c>
      <c r="D28" s="13"/>
      <c r="E28" s="14"/>
    </row>
    <row r="29" spans="1:5" ht="12.75">
      <c r="A29" s="10" t="s">
        <v>30</v>
      </c>
      <c r="B29" s="13">
        <v>2.76</v>
      </c>
      <c r="C29" s="13">
        <v>2.669</v>
      </c>
      <c r="D29" s="13"/>
      <c r="E29" s="14"/>
    </row>
    <row r="30" spans="1:5" ht="12.75">
      <c r="A30" s="10" t="s">
        <v>31</v>
      </c>
      <c r="B30" s="13">
        <v>2.302</v>
      </c>
      <c r="C30" s="13">
        <v>1.489</v>
      </c>
      <c r="D30" s="13"/>
      <c r="E30" s="14">
        <v>5.215</v>
      </c>
    </row>
    <row r="31" spans="1:5" ht="12.75">
      <c r="A31" s="10" t="s">
        <v>32</v>
      </c>
      <c r="B31" s="13">
        <v>6.286</v>
      </c>
      <c r="C31" s="13">
        <v>6.003</v>
      </c>
      <c r="D31" s="13"/>
      <c r="E31" s="14"/>
    </row>
    <row r="32" spans="1:5" ht="12.75">
      <c r="A32" s="10" t="s">
        <v>33</v>
      </c>
      <c r="B32" s="13">
        <v>9.721</v>
      </c>
      <c r="C32" s="13">
        <v>9.308</v>
      </c>
      <c r="D32" s="13">
        <v>100</v>
      </c>
      <c r="E32" s="14">
        <v>94.785</v>
      </c>
    </row>
    <row r="33" spans="1:5" ht="12.75">
      <c r="A33" s="10" t="s">
        <v>34</v>
      </c>
      <c r="B33" s="13">
        <v>2.577</v>
      </c>
      <c r="C33" s="13">
        <v>0.798</v>
      </c>
      <c r="D33" s="13"/>
      <c r="E33" s="14"/>
    </row>
    <row r="34" spans="1:5" ht="12.75">
      <c r="A34" s="10" t="s">
        <v>35</v>
      </c>
      <c r="B34" s="13">
        <v>3.831</v>
      </c>
      <c r="C34" s="13">
        <v>2.239</v>
      </c>
      <c r="D34" s="13"/>
      <c r="E34" s="14"/>
    </row>
    <row r="35" spans="1:5" ht="12.75">
      <c r="A35" s="10" t="s">
        <v>36</v>
      </c>
      <c r="B35" s="13">
        <v>2.205</v>
      </c>
      <c r="C35" s="13">
        <v>1.374</v>
      </c>
      <c r="D35" s="13"/>
      <c r="E35" s="14"/>
    </row>
    <row r="36" spans="1:5" ht="13.5" thickBot="1">
      <c r="A36" s="10"/>
      <c r="B36" s="15"/>
      <c r="C36" s="15"/>
      <c r="D36" s="13"/>
      <c r="E36" s="14"/>
    </row>
    <row r="37" spans="1:5" ht="25.5" customHeight="1" thickBot="1">
      <c r="A37" s="16" t="s">
        <v>37</v>
      </c>
      <c r="B37" s="17">
        <f>SUM(B18:B36)</f>
        <v>100.00000000000004</v>
      </c>
      <c r="C37" s="17">
        <f>SUM(C18:C36)</f>
        <v>100</v>
      </c>
      <c r="D37" s="18">
        <f>SUM(D18:D36)</f>
        <v>100</v>
      </c>
      <c r="E37" s="19">
        <f>SUM(E18:E36)</f>
        <v>100</v>
      </c>
    </row>
    <row r="38" spans="2:3" ht="12.75">
      <c r="B38" s="20"/>
      <c r="C38" s="20"/>
    </row>
  </sheetData>
  <mergeCells count="1">
    <mergeCell ref="A9:E9"/>
  </mergeCells>
  <printOptions/>
  <pageMargins left="1.7" right="0.75" top="1.25" bottom="1" header="0" footer="0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C42"/>
  <sheetViews>
    <sheetView tabSelected="1" zoomScale="75" zoomScaleNormal="75" workbookViewId="0" topLeftCell="A1">
      <selection activeCell="E11" sqref="E11"/>
    </sheetView>
  </sheetViews>
  <sheetFormatPr defaultColWidth="11.421875" defaultRowHeight="12.75"/>
  <cols>
    <col min="1" max="1" width="5.00390625" style="38" customWidth="1"/>
    <col min="2" max="2" width="18.8515625" style="38" customWidth="1"/>
    <col min="3" max="3" width="14.57421875" style="38" customWidth="1"/>
    <col min="4" max="4" width="13.7109375" style="38" customWidth="1"/>
    <col min="5" max="5" width="11.421875" style="38" customWidth="1"/>
    <col min="6" max="6" width="16.57421875" style="38" customWidth="1"/>
    <col min="7" max="7" width="15.8515625" style="38" customWidth="1"/>
    <col min="8" max="8" width="16.140625" style="38" customWidth="1"/>
    <col min="9" max="9" width="11.421875" style="38" customWidth="1"/>
    <col min="10" max="12" width="16.57421875" style="38" customWidth="1"/>
    <col min="13" max="13" width="11.421875" style="38" customWidth="1"/>
    <col min="14" max="14" width="16.7109375" style="38" customWidth="1"/>
    <col min="15" max="15" width="15.57421875" style="38" customWidth="1"/>
    <col min="16" max="16" width="15.421875" style="38" customWidth="1"/>
    <col min="17" max="17" width="11.421875" style="38" customWidth="1"/>
    <col min="18" max="18" width="17.00390625" style="38" customWidth="1"/>
    <col min="19" max="19" width="14.421875" style="38" customWidth="1"/>
    <col min="20" max="20" width="15.00390625" style="38" customWidth="1"/>
    <col min="21" max="21" width="15.140625" style="38" customWidth="1"/>
    <col min="22" max="22" width="15.28125" style="38" customWidth="1"/>
    <col min="23" max="24" width="14.7109375" style="38" customWidth="1"/>
    <col min="25" max="25" width="11.421875" style="38" customWidth="1"/>
    <col min="26" max="26" width="18.57421875" style="38" customWidth="1"/>
    <col min="27" max="28" width="14.7109375" style="38" customWidth="1"/>
    <col min="29" max="29" width="11.421875" style="38" customWidth="1"/>
    <col min="30" max="32" width="16.421875" style="38" customWidth="1"/>
    <col min="33" max="33" width="11.421875" style="38" customWidth="1"/>
    <col min="34" max="36" width="17.00390625" style="38" customWidth="1"/>
    <col min="37" max="37" width="11.421875" style="38" customWidth="1"/>
    <col min="38" max="38" width="17.00390625" style="38" customWidth="1"/>
    <col min="39" max="40" width="16.57421875" style="38" customWidth="1"/>
    <col min="41" max="41" width="11.421875" style="38" customWidth="1"/>
    <col min="42" max="42" width="17.7109375" style="38" customWidth="1"/>
    <col min="43" max="43" width="15.28125" style="38" customWidth="1"/>
    <col min="44" max="44" width="15.421875" style="38" customWidth="1"/>
    <col min="45" max="45" width="11.421875" style="38" customWidth="1"/>
    <col min="46" max="46" width="16.8515625" style="38" customWidth="1"/>
    <col min="47" max="47" width="15.00390625" style="38" customWidth="1"/>
    <col min="48" max="48" width="15.28125" style="38" customWidth="1"/>
    <col min="49" max="50" width="11.421875" style="38" customWidth="1"/>
    <col min="51" max="51" width="16.28125" style="38" customWidth="1"/>
    <col min="52" max="52" width="15.8515625" style="38" customWidth="1"/>
    <col min="53" max="53" width="15.140625" style="38" customWidth="1"/>
    <col min="54" max="54" width="15.421875" style="38" customWidth="1"/>
    <col min="55" max="55" width="14.8515625" style="38" customWidth="1"/>
    <col min="56" max="56" width="11.421875" style="38" customWidth="1"/>
    <col min="57" max="57" width="16.28125" style="38" customWidth="1"/>
    <col min="58" max="59" width="15.57421875" style="38" customWidth="1"/>
    <col min="60" max="60" width="11.421875" style="38" customWidth="1"/>
    <col min="61" max="61" width="17.28125" style="38" customWidth="1"/>
    <col min="62" max="63" width="15.8515625" style="38" customWidth="1"/>
    <col min="64" max="64" width="11.421875" style="38" customWidth="1"/>
    <col min="65" max="67" width="16.7109375" style="38" customWidth="1"/>
    <col min="68" max="68" width="11.421875" style="38" customWidth="1"/>
    <col min="69" max="71" width="16.140625" style="38" customWidth="1"/>
    <col min="72" max="72" width="11.421875" style="38" customWidth="1"/>
    <col min="73" max="75" width="17.421875" style="38" customWidth="1"/>
    <col min="76" max="76" width="11.421875" style="38" customWidth="1"/>
    <col min="77" max="79" width="17.421875" style="38" customWidth="1"/>
    <col min="80" max="80" width="11.421875" style="38" customWidth="1"/>
    <col min="81" max="83" width="15.57421875" style="38" customWidth="1"/>
    <col min="84" max="84" width="11.421875" style="38" customWidth="1"/>
    <col min="85" max="87" width="16.57421875" style="38" customWidth="1"/>
    <col min="88" max="88" width="11.421875" style="38" customWidth="1"/>
    <col min="89" max="91" width="17.57421875" style="38" customWidth="1"/>
    <col min="92" max="92" width="11.421875" style="38" customWidth="1"/>
    <col min="93" max="93" width="18.57421875" style="38" customWidth="1"/>
    <col min="94" max="94" width="15.421875" style="38" customWidth="1"/>
    <col min="95" max="95" width="15.57421875" style="38" customWidth="1"/>
    <col min="96" max="96" width="11.421875" style="38" customWidth="1"/>
    <col min="97" max="99" width="16.28125" style="38" customWidth="1"/>
    <col min="100" max="100" width="11.421875" style="38" customWidth="1"/>
    <col min="101" max="101" width="18.57421875" style="38" customWidth="1"/>
    <col min="102" max="103" width="15.7109375" style="38" customWidth="1"/>
    <col min="104" max="104" width="11.421875" style="38" customWidth="1"/>
    <col min="105" max="107" width="17.57421875" style="38" customWidth="1"/>
    <col min="108" max="108" width="11.421875" style="38" customWidth="1"/>
    <col min="109" max="109" width="17.421875" style="38" customWidth="1"/>
    <col min="110" max="111" width="15.8515625" style="38" customWidth="1"/>
    <col min="112" max="112" width="11.421875" style="38" customWidth="1"/>
    <col min="113" max="116" width="16.421875" style="38" customWidth="1"/>
    <col min="117" max="117" width="11.421875" style="38" customWidth="1"/>
    <col min="118" max="120" width="16.57421875" style="38" customWidth="1"/>
    <col min="121" max="121" width="11.421875" style="38" customWidth="1"/>
    <col min="122" max="124" width="16.8515625" style="38" customWidth="1"/>
    <col min="125" max="125" width="11.421875" style="38" customWidth="1"/>
    <col min="126" max="128" width="16.421875" style="38" customWidth="1"/>
    <col min="129" max="129" width="11.421875" style="38" customWidth="1"/>
    <col min="130" max="132" width="16.421875" style="38" customWidth="1"/>
    <col min="133" max="133" width="11.421875" style="38" customWidth="1"/>
    <col min="134" max="136" width="16.421875" style="38" customWidth="1"/>
    <col min="137" max="137" width="11.421875" style="38" customWidth="1"/>
    <col min="138" max="139" width="24.421875" style="38" customWidth="1"/>
    <col min="140" max="140" width="11.421875" style="38" customWidth="1"/>
    <col min="141" max="141" width="16.8515625" style="38" customWidth="1"/>
    <col min="142" max="142" width="16.140625" style="38" customWidth="1"/>
    <col min="143" max="144" width="15.28125" style="38" customWidth="1"/>
    <col min="145" max="145" width="11.421875" style="38" customWidth="1"/>
    <col min="146" max="146" width="16.57421875" style="38" customWidth="1"/>
    <col min="147" max="147" width="15.421875" style="38" customWidth="1"/>
    <col min="148" max="148" width="15.140625" style="38" customWidth="1"/>
    <col min="149" max="149" width="11.421875" style="38" customWidth="1"/>
    <col min="150" max="150" width="17.8515625" style="38" customWidth="1"/>
    <col min="151" max="152" width="15.421875" style="38" customWidth="1"/>
    <col min="153" max="153" width="11.421875" style="38" customWidth="1"/>
    <col min="154" max="155" width="17.140625" style="38" customWidth="1"/>
    <col min="156" max="156" width="15.7109375" style="38" customWidth="1"/>
    <col min="157" max="157" width="11.421875" style="38" customWidth="1"/>
    <col min="158" max="160" width="16.57421875" style="38" customWidth="1"/>
    <col min="161" max="161" width="11.421875" style="38" customWidth="1"/>
    <col min="162" max="164" width="16.00390625" style="38" customWidth="1"/>
    <col min="165" max="165" width="11.421875" style="38" customWidth="1"/>
    <col min="166" max="168" width="15.8515625" style="38" customWidth="1"/>
    <col min="169" max="169" width="11.421875" style="38" customWidth="1"/>
    <col min="170" max="172" width="16.140625" style="38" customWidth="1"/>
    <col min="173" max="173" width="11.421875" style="38" customWidth="1"/>
    <col min="174" max="174" width="17.421875" style="38" customWidth="1"/>
    <col min="175" max="175" width="16.28125" style="38" customWidth="1"/>
    <col min="176" max="176" width="15.8515625" style="38" customWidth="1"/>
    <col min="177" max="177" width="11.421875" style="38" customWidth="1"/>
    <col min="178" max="178" width="16.421875" style="38" customWidth="1"/>
    <col min="179" max="179" width="14.8515625" style="38" customWidth="1"/>
    <col min="180" max="180" width="15.140625" style="38" customWidth="1"/>
    <col min="181" max="181" width="11.421875" style="38" customWidth="1"/>
    <col min="182" max="184" width="16.57421875" style="38" customWidth="1"/>
    <col min="185" max="185" width="11.421875" style="38" customWidth="1"/>
    <col min="186" max="188" width="16.8515625" style="38" customWidth="1"/>
    <col min="189" max="189" width="11.421875" style="38" customWidth="1"/>
    <col min="190" max="192" width="16.8515625" style="38" customWidth="1"/>
    <col min="193" max="193" width="11.421875" style="38" customWidth="1"/>
    <col min="194" max="194" width="16.7109375" style="38" customWidth="1"/>
    <col min="195" max="195" width="15.57421875" style="38" customWidth="1"/>
    <col min="196" max="196" width="15.7109375" style="38" customWidth="1"/>
    <col min="197" max="197" width="11.421875" style="38" customWidth="1"/>
    <col min="198" max="198" width="16.00390625" style="38" customWidth="1"/>
    <col min="199" max="199" width="16.140625" style="38" customWidth="1"/>
    <col min="200" max="200" width="15.7109375" style="38" customWidth="1"/>
    <col min="201" max="201" width="11.421875" style="38" customWidth="1"/>
    <col min="202" max="202" width="17.421875" style="38" customWidth="1"/>
    <col min="203" max="203" width="15.8515625" style="38" customWidth="1"/>
    <col min="204" max="204" width="15.00390625" style="38" customWidth="1"/>
    <col min="205" max="205" width="11.421875" style="38" customWidth="1"/>
    <col min="206" max="206" width="17.421875" style="38" customWidth="1"/>
    <col min="207" max="208" width="16.8515625" style="38" customWidth="1"/>
    <col min="209" max="209" width="11.421875" style="38" customWidth="1"/>
    <col min="210" max="212" width="16.7109375" style="38" customWidth="1"/>
    <col min="213" max="213" width="11.421875" style="38" customWidth="1"/>
    <col min="214" max="214" width="16.7109375" style="38" customWidth="1"/>
    <col min="215" max="215" width="16.00390625" style="38" customWidth="1"/>
    <col min="216" max="216" width="16.28125" style="38" customWidth="1"/>
    <col min="217" max="16384" width="11.421875" style="38" customWidth="1"/>
  </cols>
  <sheetData>
    <row r="2" ht="12.75">
      <c r="B2" s="37" t="s">
        <v>38</v>
      </c>
    </row>
    <row r="4" spans="51:55" ht="12.75">
      <c r="AY4" s="39"/>
      <c r="AZ4" s="39"/>
      <c r="BA4" s="39"/>
      <c r="BB4" s="39"/>
      <c r="BC4" s="39"/>
    </row>
    <row r="5" spans="3:55" ht="12.75">
      <c r="C5" s="2" t="s">
        <v>39</v>
      </c>
      <c r="G5" s="2" t="s">
        <v>40</v>
      </c>
      <c r="K5" s="2" t="s">
        <v>41</v>
      </c>
      <c r="O5" s="2" t="s">
        <v>42</v>
      </c>
      <c r="S5" s="2"/>
      <c r="U5" s="2" t="s">
        <v>43</v>
      </c>
      <c r="AA5" s="2" t="s">
        <v>44</v>
      </c>
      <c r="AE5" s="2" t="s">
        <v>45</v>
      </c>
      <c r="AI5" s="2" t="s">
        <v>46</v>
      </c>
      <c r="AM5" s="2" t="s">
        <v>47</v>
      </c>
      <c r="AQ5" s="2" t="s">
        <v>48</v>
      </c>
      <c r="AU5" s="2" t="s">
        <v>49</v>
      </c>
      <c r="AY5" s="39"/>
      <c r="AZ5" s="39"/>
      <c r="BA5" s="39"/>
      <c r="BB5" s="39"/>
      <c r="BC5" s="39"/>
    </row>
    <row r="6" spans="3:55" ht="12.75">
      <c r="C6" s="2"/>
      <c r="G6" s="2"/>
      <c r="K6" s="2"/>
      <c r="O6" s="2"/>
      <c r="S6" s="2"/>
      <c r="U6" s="2"/>
      <c r="AA6" s="2"/>
      <c r="AE6" s="2"/>
      <c r="AI6" s="2"/>
      <c r="AM6" s="2"/>
      <c r="AQ6" s="2"/>
      <c r="AU6" s="2"/>
      <c r="AY6" s="39"/>
      <c r="AZ6" s="39"/>
      <c r="BA6" s="39"/>
      <c r="BB6" s="40"/>
      <c r="BC6" s="39"/>
    </row>
    <row r="7" spans="3:55" ht="12.75">
      <c r="C7" s="2" t="s">
        <v>1</v>
      </c>
      <c r="G7" s="2" t="s">
        <v>1</v>
      </c>
      <c r="K7" s="2" t="s">
        <v>1</v>
      </c>
      <c r="O7" s="2" t="s">
        <v>1</v>
      </c>
      <c r="S7" s="2"/>
      <c r="U7" s="2" t="s">
        <v>1</v>
      </c>
      <c r="AA7" s="2" t="s">
        <v>1</v>
      </c>
      <c r="AE7" s="2" t="s">
        <v>1</v>
      </c>
      <c r="AI7" s="2" t="s">
        <v>1</v>
      </c>
      <c r="AM7" s="2" t="s">
        <v>1</v>
      </c>
      <c r="AQ7" s="2" t="s">
        <v>1</v>
      </c>
      <c r="AU7" s="2" t="s">
        <v>1</v>
      </c>
      <c r="AY7" s="39"/>
      <c r="AZ7" s="39"/>
      <c r="BA7" s="39"/>
      <c r="BB7" s="40"/>
      <c r="BC7" s="39"/>
    </row>
    <row r="8" spans="51:55" ht="12.75">
      <c r="AY8" s="39"/>
      <c r="AZ8" s="39"/>
      <c r="BA8" s="39"/>
      <c r="BB8" s="39"/>
      <c r="BC8" s="39"/>
    </row>
    <row r="9" spans="2:55" ht="12.75">
      <c r="B9" s="41"/>
      <c r="C9" s="42"/>
      <c r="D9" s="43"/>
      <c r="F9" s="41"/>
      <c r="G9" s="42"/>
      <c r="H9" s="43"/>
      <c r="J9" s="41"/>
      <c r="K9" s="42"/>
      <c r="L9" s="43"/>
      <c r="N9" s="41"/>
      <c r="O9" s="42"/>
      <c r="P9" s="43"/>
      <c r="R9" s="41"/>
      <c r="S9" s="42"/>
      <c r="T9" s="42"/>
      <c r="U9" s="42"/>
      <c r="V9" s="43"/>
      <c r="Z9" s="41"/>
      <c r="AA9" s="42"/>
      <c r="AB9" s="43"/>
      <c r="AD9" s="41"/>
      <c r="AE9" s="42"/>
      <c r="AF9" s="43"/>
      <c r="AH9" s="41"/>
      <c r="AI9" s="42"/>
      <c r="AJ9" s="43"/>
      <c r="AL9" s="41"/>
      <c r="AM9" s="42"/>
      <c r="AN9" s="43"/>
      <c r="AP9" s="41"/>
      <c r="AQ9" s="42"/>
      <c r="AR9" s="43"/>
      <c r="AT9" s="41"/>
      <c r="AU9" s="42"/>
      <c r="AV9" s="43"/>
      <c r="AY9" s="39"/>
      <c r="AZ9" s="39"/>
      <c r="BA9" s="39"/>
      <c r="BB9" s="39"/>
      <c r="BC9" s="39"/>
    </row>
    <row r="10" spans="2:55" ht="12.75">
      <c r="B10" s="44" t="s">
        <v>50</v>
      </c>
      <c r="C10" s="45"/>
      <c r="D10" s="46"/>
      <c r="F10" s="44" t="s">
        <v>50</v>
      </c>
      <c r="G10" s="45"/>
      <c r="H10" s="46"/>
      <c r="J10" s="44" t="s">
        <v>50</v>
      </c>
      <c r="K10" s="45"/>
      <c r="L10" s="46"/>
      <c r="N10" s="44" t="s">
        <v>50</v>
      </c>
      <c r="O10" s="45"/>
      <c r="P10" s="46"/>
      <c r="R10" s="44"/>
      <c r="S10" s="44" t="s">
        <v>51</v>
      </c>
      <c r="T10" s="45"/>
      <c r="U10" s="39"/>
      <c r="V10" s="47"/>
      <c r="Z10" s="44" t="s">
        <v>50</v>
      </c>
      <c r="AA10" s="45"/>
      <c r="AB10" s="46"/>
      <c r="AD10" s="44" t="s">
        <v>50</v>
      </c>
      <c r="AE10" s="45"/>
      <c r="AF10" s="46"/>
      <c r="AH10" s="44" t="s">
        <v>50</v>
      </c>
      <c r="AI10" s="45"/>
      <c r="AJ10" s="46"/>
      <c r="AL10" s="44" t="s">
        <v>50</v>
      </c>
      <c r="AM10" s="45"/>
      <c r="AN10" s="46"/>
      <c r="AP10" s="44" t="s">
        <v>50</v>
      </c>
      <c r="AQ10" s="45"/>
      <c r="AR10" s="46"/>
      <c r="AT10" s="44" t="s">
        <v>50</v>
      </c>
      <c r="AU10" s="45"/>
      <c r="AV10" s="46"/>
      <c r="AY10" s="48"/>
      <c r="AZ10" s="48"/>
      <c r="BA10" s="48"/>
      <c r="BB10" s="48"/>
      <c r="BC10" s="48"/>
    </row>
    <row r="11" spans="2:55" ht="12.75">
      <c r="B11" s="44" t="s">
        <v>52</v>
      </c>
      <c r="C11" s="45"/>
      <c r="D11" s="46"/>
      <c r="F11" s="44" t="s">
        <v>52</v>
      </c>
      <c r="G11" s="45"/>
      <c r="H11" s="46"/>
      <c r="J11" s="44" t="s">
        <v>52</v>
      </c>
      <c r="K11" s="45"/>
      <c r="L11" s="46"/>
      <c r="N11" s="44" t="s">
        <v>52</v>
      </c>
      <c r="O11" s="45"/>
      <c r="P11" s="46"/>
      <c r="R11" s="44"/>
      <c r="S11" s="44" t="s">
        <v>53</v>
      </c>
      <c r="T11" s="45"/>
      <c r="U11" s="39"/>
      <c r="V11" s="47"/>
      <c r="Z11" s="44" t="s">
        <v>52</v>
      </c>
      <c r="AA11" s="45"/>
      <c r="AB11" s="46"/>
      <c r="AD11" s="44" t="s">
        <v>52</v>
      </c>
      <c r="AE11" s="45"/>
      <c r="AF11" s="46"/>
      <c r="AH11" s="44" t="s">
        <v>52</v>
      </c>
      <c r="AI11" s="45"/>
      <c r="AJ11" s="46"/>
      <c r="AL11" s="44" t="s">
        <v>52</v>
      </c>
      <c r="AM11" s="45"/>
      <c r="AN11" s="46"/>
      <c r="AP11" s="44" t="s">
        <v>52</v>
      </c>
      <c r="AQ11" s="45"/>
      <c r="AR11" s="46"/>
      <c r="AT11" s="44" t="s">
        <v>52</v>
      </c>
      <c r="AU11" s="45"/>
      <c r="AV11" s="46"/>
      <c r="AY11" s="48"/>
      <c r="AZ11" s="48"/>
      <c r="BA11" s="48"/>
      <c r="BB11" s="48"/>
      <c r="BC11" s="48"/>
    </row>
    <row r="12" spans="2:55" ht="12.75">
      <c r="B12" s="44"/>
      <c r="C12" s="45"/>
      <c r="D12" s="46"/>
      <c r="F12" s="44"/>
      <c r="G12" s="45"/>
      <c r="H12" s="46"/>
      <c r="J12" s="44"/>
      <c r="K12" s="45"/>
      <c r="L12" s="46"/>
      <c r="N12" s="44"/>
      <c r="O12" s="45"/>
      <c r="P12" s="46"/>
      <c r="R12" s="44"/>
      <c r="S12" s="45"/>
      <c r="T12" s="45"/>
      <c r="U12" s="39"/>
      <c r="V12" s="47"/>
      <c r="Z12" s="44"/>
      <c r="AA12" s="45"/>
      <c r="AB12" s="46"/>
      <c r="AD12" s="44"/>
      <c r="AE12" s="45"/>
      <c r="AF12" s="46"/>
      <c r="AH12" s="44"/>
      <c r="AI12" s="45"/>
      <c r="AJ12" s="46"/>
      <c r="AL12" s="44"/>
      <c r="AM12" s="45"/>
      <c r="AN12" s="46"/>
      <c r="AP12" s="44"/>
      <c r="AQ12" s="45"/>
      <c r="AR12" s="46"/>
      <c r="AT12" s="44"/>
      <c r="AU12" s="45"/>
      <c r="AV12" s="46"/>
      <c r="AY12" s="49"/>
      <c r="AZ12" s="49"/>
      <c r="BA12" s="49"/>
      <c r="BB12" s="49"/>
      <c r="BC12" s="49"/>
    </row>
    <row r="13" spans="2:55" ht="12.75">
      <c r="B13" s="50" t="s">
        <v>54</v>
      </c>
      <c r="C13" s="51"/>
      <c r="D13" s="52"/>
      <c r="F13" s="50" t="s">
        <v>55</v>
      </c>
      <c r="G13" s="51"/>
      <c r="H13" s="52"/>
      <c r="J13" s="50" t="s">
        <v>56</v>
      </c>
      <c r="K13" s="51"/>
      <c r="L13" s="52"/>
      <c r="N13" s="50" t="s">
        <v>57</v>
      </c>
      <c r="O13" s="51"/>
      <c r="P13" s="52"/>
      <c r="R13" s="50"/>
      <c r="S13" s="51"/>
      <c r="T13" s="51"/>
      <c r="U13" s="39"/>
      <c r="V13" s="47"/>
      <c r="Z13" s="50" t="s">
        <v>58</v>
      </c>
      <c r="AA13" s="51"/>
      <c r="AB13" s="52"/>
      <c r="AD13" s="50" t="s">
        <v>59</v>
      </c>
      <c r="AE13" s="51"/>
      <c r="AF13" s="52"/>
      <c r="AH13" s="50" t="s">
        <v>60</v>
      </c>
      <c r="AI13" s="51"/>
      <c r="AJ13" s="52"/>
      <c r="AL13" s="50" t="s">
        <v>61</v>
      </c>
      <c r="AM13" s="51"/>
      <c r="AN13" s="52"/>
      <c r="AP13" s="50" t="s">
        <v>62</v>
      </c>
      <c r="AQ13" s="51"/>
      <c r="AR13" s="52"/>
      <c r="AT13" s="50" t="s">
        <v>63</v>
      </c>
      <c r="AU13" s="51"/>
      <c r="AV13" s="52"/>
      <c r="AY13" s="39"/>
      <c r="AZ13" s="39"/>
      <c r="BA13" s="39"/>
      <c r="BB13" s="39"/>
      <c r="BC13" s="39"/>
    </row>
    <row r="14" spans="2:55" ht="12.75">
      <c r="B14" s="53"/>
      <c r="C14" s="39"/>
      <c r="D14" s="47"/>
      <c r="F14" s="53"/>
      <c r="G14" s="39"/>
      <c r="H14" s="47"/>
      <c r="J14" s="53"/>
      <c r="K14" s="39"/>
      <c r="L14" s="47"/>
      <c r="N14" s="53"/>
      <c r="O14" s="39"/>
      <c r="P14" s="47"/>
      <c r="R14" s="54"/>
      <c r="S14" s="55"/>
      <c r="T14" s="55"/>
      <c r="U14" s="55"/>
      <c r="V14" s="56"/>
      <c r="Z14" s="53"/>
      <c r="AA14" s="39"/>
      <c r="AB14" s="47"/>
      <c r="AD14" s="53"/>
      <c r="AE14" s="39"/>
      <c r="AF14" s="47"/>
      <c r="AH14" s="53"/>
      <c r="AI14" s="39"/>
      <c r="AJ14" s="47"/>
      <c r="AL14" s="53"/>
      <c r="AM14" s="39"/>
      <c r="AN14" s="47"/>
      <c r="AP14" s="53"/>
      <c r="AQ14" s="39"/>
      <c r="AR14" s="47"/>
      <c r="AT14" s="53"/>
      <c r="AU14" s="39"/>
      <c r="AV14" s="47"/>
      <c r="AY14" s="57"/>
      <c r="AZ14" s="57"/>
      <c r="BA14" s="57"/>
      <c r="BB14" s="57"/>
      <c r="BC14" s="57"/>
    </row>
    <row r="15" spans="2:55" ht="12.75">
      <c r="B15" s="58"/>
      <c r="C15" s="58"/>
      <c r="D15" s="58"/>
      <c r="F15" s="58"/>
      <c r="G15" s="58"/>
      <c r="H15" s="58"/>
      <c r="J15" s="58"/>
      <c r="K15" s="58"/>
      <c r="L15" s="58"/>
      <c r="N15" s="58"/>
      <c r="O15" s="58"/>
      <c r="P15" s="58"/>
      <c r="R15" s="59"/>
      <c r="S15" s="60" t="s">
        <v>64</v>
      </c>
      <c r="T15" s="61"/>
      <c r="U15" s="60" t="s">
        <v>65</v>
      </c>
      <c r="V15" s="61"/>
      <c r="Z15" s="58"/>
      <c r="AA15" s="58"/>
      <c r="AB15" s="58"/>
      <c r="AD15" s="58"/>
      <c r="AE15" s="58"/>
      <c r="AF15" s="58"/>
      <c r="AH15" s="58"/>
      <c r="AI15" s="58"/>
      <c r="AJ15" s="58"/>
      <c r="AL15" s="58"/>
      <c r="AM15" s="58"/>
      <c r="AN15" s="58"/>
      <c r="AP15" s="58"/>
      <c r="AQ15" s="58"/>
      <c r="AR15" s="58"/>
      <c r="AT15" s="58"/>
      <c r="AU15" s="58"/>
      <c r="AV15" s="58"/>
      <c r="AY15" s="57"/>
      <c r="AZ15" s="57"/>
      <c r="BA15" s="57"/>
      <c r="BB15" s="57"/>
      <c r="BC15" s="57"/>
    </row>
    <row r="16" spans="2:55" ht="12.75">
      <c r="B16" s="59"/>
      <c r="C16" s="59" t="s">
        <v>7</v>
      </c>
      <c r="D16" s="59" t="s">
        <v>7</v>
      </c>
      <c r="F16" s="59"/>
      <c r="G16" s="59" t="s">
        <v>7</v>
      </c>
      <c r="H16" s="59" t="s">
        <v>7</v>
      </c>
      <c r="J16" s="59"/>
      <c r="K16" s="59" t="s">
        <v>7</v>
      </c>
      <c r="L16" s="59" t="s">
        <v>7</v>
      </c>
      <c r="N16" s="59"/>
      <c r="O16" s="59" t="s">
        <v>7</v>
      </c>
      <c r="P16" s="59" t="s">
        <v>7</v>
      </c>
      <c r="R16" s="59"/>
      <c r="S16" s="62"/>
      <c r="T16" s="63"/>
      <c r="U16" s="62"/>
      <c r="V16" s="63"/>
      <c r="Z16" s="59"/>
      <c r="AA16" s="59" t="s">
        <v>7</v>
      </c>
      <c r="AB16" s="59" t="s">
        <v>7</v>
      </c>
      <c r="AD16" s="59"/>
      <c r="AE16" s="59" t="s">
        <v>7</v>
      </c>
      <c r="AF16" s="59" t="s">
        <v>7</v>
      </c>
      <c r="AH16" s="59"/>
      <c r="AI16" s="59" t="s">
        <v>7</v>
      </c>
      <c r="AJ16" s="59" t="s">
        <v>7</v>
      </c>
      <c r="AL16" s="59"/>
      <c r="AM16" s="59" t="s">
        <v>7</v>
      </c>
      <c r="AN16" s="59" t="s">
        <v>7</v>
      </c>
      <c r="AP16" s="59"/>
      <c r="AQ16" s="59" t="s">
        <v>7</v>
      </c>
      <c r="AR16" s="59" t="s">
        <v>7</v>
      </c>
      <c r="AT16" s="59"/>
      <c r="AU16" s="59" t="s">
        <v>7</v>
      </c>
      <c r="AV16" s="59" t="s">
        <v>7</v>
      </c>
      <c r="AY16" s="57"/>
      <c r="AZ16" s="57"/>
      <c r="BA16" s="57"/>
      <c r="BB16" s="57"/>
      <c r="BC16" s="57"/>
    </row>
    <row r="17" spans="2:55" ht="12.75">
      <c r="B17" s="59" t="s">
        <v>8</v>
      </c>
      <c r="C17" s="59" t="s">
        <v>66</v>
      </c>
      <c r="D17" s="59" t="s">
        <v>67</v>
      </c>
      <c r="F17" s="59" t="s">
        <v>8</v>
      </c>
      <c r="G17" s="59" t="s">
        <v>66</v>
      </c>
      <c r="H17" s="59" t="s">
        <v>67</v>
      </c>
      <c r="J17" s="59" t="s">
        <v>8</v>
      </c>
      <c r="K17" s="59" t="s">
        <v>66</v>
      </c>
      <c r="L17" s="59" t="s">
        <v>67</v>
      </c>
      <c r="N17" s="59" t="s">
        <v>8</v>
      </c>
      <c r="O17" s="59" t="s">
        <v>66</v>
      </c>
      <c r="P17" s="59" t="s">
        <v>67</v>
      </c>
      <c r="R17" s="59" t="s">
        <v>8</v>
      </c>
      <c r="S17" s="59" t="s">
        <v>7</v>
      </c>
      <c r="T17" s="59" t="s">
        <v>7</v>
      </c>
      <c r="U17" s="59" t="s">
        <v>7</v>
      </c>
      <c r="V17" s="59" t="s">
        <v>7</v>
      </c>
      <c r="Z17" s="59" t="s">
        <v>8</v>
      </c>
      <c r="AA17" s="59" t="s">
        <v>66</v>
      </c>
      <c r="AB17" s="59" t="s">
        <v>67</v>
      </c>
      <c r="AD17" s="59" t="s">
        <v>8</v>
      </c>
      <c r="AE17" s="59" t="s">
        <v>66</v>
      </c>
      <c r="AF17" s="59" t="s">
        <v>67</v>
      </c>
      <c r="AH17" s="59" t="s">
        <v>8</v>
      </c>
      <c r="AI17" s="59" t="s">
        <v>66</v>
      </c>
      <c r="AJ17" s="59" t="s">
        <v>67</v>
      </c>
      <c r="AL17" s="59" t="s">
        <v>8</v>
      </c>
      <c r="AM17" s="59" t="s">
        <v>66</v>
      </c>
      <c r="AN17" s="59" t="s">
        <v>67</v>
      </c>
      <c r="AP17" s="59" t="s">
        <v>8</v>
      </c>
      <c r="AQ17" s="59" t="s">
        <v>66</v>
      </c>
      <c r="AR17" s="59" t="s">
        <v>67</v>
      </c>
      <c r="AT17" s="59" t="s">
        <v>8</v>
      </c>
      <c r="AU17" s="59" t="s">
        <v>66</v>
      </c>
      <c r="AV17" s="59" t="s">
        <v>67</v>
      </c>
      <c r="AY17" s="57"/>
      <c r="AZ17" s="57"/>
      <c r="BA17" s="57"/>
      <c r="BB17" s="57"/>
      <c r="BC17" s="57"/>
    </row>
    <row r="18" spans="2:55" ht="12.75">
      <c r="B18" s="59"/>
      <c r="C18" s="59"/>
      <c r="D18" s="59"/>
      <c r="F18" s="59"/>
      <c r="G18" s="59"/>
      <c r="H18" s="59"/>
      <c r="J18" s="59"/>
      <c r="K18" s="59"/>
      <c r="L18" s="59"/>
      <c r="N18" s="59"/>
      <c r="O18" s="59"/>
      <c r="P18" s="59"/>
      <c r="R18" s="59"/>
      <c r="S18" s="59" t="s">
        <v>66</v>
      </c>
      <c r="T18" s="59" t="s">
        <v>67</v>
      </c>
      <c r="U18" s="59" t="s">
        <v>66</v>
      </c>
      <c r="V18" s="59" t="s">
        <v>67</v>
      </c>
      <c r="Z18" s="59"/>
      <c r="AA18" s="59"/>
      <c r="AB18" s="59"/>
      <c r="AD18" s="59"/>
      <c r="AE18" s="59"/>
      <c r="AF18" s="59"/>
      <c r="AH18" s="59"/>
      <c r="AI18" s="59"/>
      <c r="AJ18" s="59"/>
      <c r="AL18" s="59"/>
      <c r="AM18" s="59"/>
      <c r="AN18" s="59"/>
      <c r="AP18" s="59"/>
      <c r="AQ18" s="59"/>
      <c r="AR18" s="59"/>
      <c r="AT18" s="59"/>
      <c r="AU18" s="59"/>
      <c r="AV18" s="59"/>
      <c r="AY18" s="57"/>
      <c r="AZ18" s="57"/>
      <c r="BA18" s="57"/>
      <c r="BB18" s="57"/>
      <c r="BC18" s="57"/>
    </row>
    <row r="19" spans="2:55" ht="12.75">
      <c r="B19" s="59"/>
      <c r="C19" s="59"/>
      <c r="D19" s="59"/>
      <c r="F19" s="59"/>
      <c r="G19" s="59"/>
      <c r="H19" s="59"/>
      <c r="J19" s="59"/>
      <c r="K19" s="59"/>
      <c r="L19" s="59"/>
      <c r="N19" s="59"/>
      <c r="O19" s="59"/>
      <c r="P19" s="59"/>
      <c r="R19" s="59"/>
      <c r="S19" s="59"/>
      <c r="T19" s="59"/>
      <c r="U19" s="59"/>
      <c r="V19" s="59"/>
      <c r="Z19" s="59"/>
      <c r="AA19" s="59"/>
      <c r="AB19" s="59"/>
      <c r="AD19" s="59"/>
      <c r="AE19" s="59"/>
      <c r="AF19" s="59"/>
      <c r="AH19" s="59"/>
      <c r="AI19" s="59"/>
      <c r="AJ19" s="59"/>
      <c r="AL19" s="59"/>
      <c r="AM19" s="59"/>
      <c r="AN19" s="59"/>
      <c r="AP19" s="59"/>
      <c r="AQ19" s="59"/>
      <c r="AR19" s="59"/>
      <c r="AT19" s="59"/>
      <c r="AU19" s="59"/>
      <c r="AV19" s="59"/>
      <c r="AY19" s="57"/>
      <c r="AZ19" s="57"/>
      <c r="BA19" s="57"/>
      <c r="BB19" s="57"/>
      <c r="BC19" s="57"/>
    </row>
    <row r="20" spans="2:55" ht="12.75">
      <c r="B20" s="64"/>
      <c r="C20" s="65" t="s">
        <v>15</v>
      </c>
      <c r="D20" s="65" t="s">
        <v>16</v>
      </c>
      <c r="F20" s="64"/>
      <c r="G20" s="65" t="s">
        <v>15</v>
      </c>
      <c r="H20" s="65" t="s">
        <v>16</v>
      </c>
      <c r="J20" s="64"/>
      <c r="K20" s="65" t="s">
        <v>15</v>
      </c>
      <c r="L20" s="65" t="s">
        <v>16</v>
      </c>
      <c r="N20" s="64"/>
      <c r="O20" s="65" t="s">
        <v>15</v>
      </c>
      <c r="P20" s="65" t="s">
        <v>16</v>
      </c>
      <c r="R20" s="64"/>
      <c r="S20" s="65" t="s">
        <v>15</v>
      </c>
      <c r="T20" s="65" t="s">
        <v>16</v>
      </c>
      <c r="U20" s="65" t="s">
        <v>17</v>
      </c>
      <c r="V20" s="65" t="s">
        <v>68</v>
      </c>
      <c r="Z20" s="64"/>
      <c r="AA20" s="65" t="s">
        <v>15</v>
      </c>
      <c r="AB20" s="65" t="s">
        <v>16</v>
      </c>
      <c r="AD20" s="64"/>
      <c r="AE20" s="65" t="s">
        <v>15</v>
      </c>
      <c r="AF20" s="65" t="s">
        <v>16</v>
      </c>
      <c r="AH20" s="64"/>
      <c r="AI20" s="65" t="s">
        <v>15</v>
      </c>
      <c r="AJ20" s="65" t="s">
        <v>16</v>
      </c>
      <c r="AL20" s="64"/>
      <c r="AM20" s="65" t="s">
        <v>15</v>
      </c>
      <c r="AN20" s="65" t="s">
        <v>16</v>
      </c>
      <c r="AP20" s="64"/>
      <c r="AQ20" s="65" t="s">
        <v>15</v>
      </c>
      <c r="AR20" s="65" t="s">
        <v>16</v>
      </c>
      <c r="AT20" s="64"/>
      <c r="AU20" s="65" t="s">
        <v>15</v>
      </c>
      <c r="AV20" s="65" t="s">
        <v>16</v>
      </c>
      <c r="AY20" s="66"/>
      <c r="AZ20" s="66"/>
      <c r="BA20" s="66"/>
      <c r="BB20" s="66"/>
      <c r="BC20" s="66"/>
    </row>
    <row r="21" spans="2:55" ht="12.75">
      <c r="B21" s="67"/>
      <c r="C21" s="67"/>
      <c r="D21" s="67"/>
      <c r="F21" s="67"/>
      <c r="G21" s="67"/>
      <c r="H21" s="67"/>
      <c r="J21" s="67"/>
      <c r="K21" s="67"/>
      <c r="L21" s="67"/>
      <c r="N21" s="67"/>
      <c r="O21" s="67"/>
      <c r="P21" s="67"/>
      <c r="R21" s="67"/>
      <c r="S21" s="67"/>
      <c r="T21" s="67"/>
      <c r="U21" s="67"/>
      <c r="V21" s="67"/>
      <c r="Z21" s="67"/>
      <c r="AA21" s="67"/>
      <c r="AB21" s="67"/>
      <c r="AD21" s="67"/>
      <c r="AE21" s="67"/>
      <c r="AF21" s="67"/>
      <c r="AH21" s="67"/>
      <c r="AI21" s="67"/>
      <c r="AJ21" s="67"/>
      <c r="AL21" s="67"/>
      <c r="AM21" s="67"/>
      <c r="AN21" s="67"/>
      <c r="AP21" s="67"/>
      <c r="AQ21" s="67"/>
      <c r="AR21" s="67"/>
      <c r="AT21" s="67"/>
      <c r="AU21" s="67"/>
      <c r="AV21" s="67"/>
      <c r="AY21" s="66"/>
      <c r="AZ21" s="68"/>
      <c r="BA21" s="68"/>
      <c r="BB21" s="68"/>
      <c r="BC21" s="68"/>
    </row>
    <row r="22" spans="2:55" ht="12.75">
      <c r="B22" s="67" t="s">
        <v>19</v>
      </c>
      <c r="C22" s="69"/>
      <c r="D22" s="69"/>
      <c r="F22" s="67" t="s">
        <v>19</v>
      </c>
      <c r="G22" s="69"/>
      <c r="H22" s="69"/>
      <c r="J22" s="67" t="s">
        <v>19</v>
      </c>
      <c r="K22" s="69"/>
      <c r="L22" s="69"/>
      <c r="N22" s="67" t="s">
        <v>19</v>
      </c>
      <c r="O22" s="69"/>
      <c r="P22" s="69"/>
      <c r="R22" s="67" t="s">
        <v>19</v>
      </c>
      <c r="S22" s="69"/>
      <c r="T22" s="69"/>
      <c r="U22" s="69"/>
      <c r="V22" s="69"/>
      <c r="Z22" s="67" t="s">
        <v>19</v>
      </c>
      <c r="AA22" s="69"/>
      <c r="AB22" s="69"/>
      <c r="AD22" s="67" t="s">
        <v>19</v>
      </c>
      <c r="AE22" s="69"/>
      <c r="AF22" s="69"/>
      <c r="AH22" s="67" t="s">
        <v>19</v>
      </c>
      <c r="AI22" s="69"/>
      <c r="AJ22" s="69"/>
      <c r="AL22" s="67" t="s">
        <v>19</v>
      </c>
      <c r="AM22" s="69"/>
      <c r="AN22" s="69"/>
      <c r="AP22" s="67" t="s">
        <v>19</v>
      </c>
      <c r="AQ22" s="69"/>
      <c r="AR22" s="69"/>
      <c r="AT22" s="67" t="s">
        <v>19</v>
      </c>
      <c r="AU22" s="69"/>
      <c r="AV22" s="69"/>
      <c r="AY22" s="66"/>
      <c r="AZ22" s="68"/>
      <c r="BA22" s="68"/>
      <c r="BB22" s="68"/>
      <c r="BC22" s="68"/>
    </row>
    <row r="23" spans="2:55" ht="12.75">
      <c r="B23" s="67" t="s">
        <v>20</v>
      </c>
      <c r="C23" s="69"/>
      <c r="D23" s="69"/>
      <c r="F23" s="67" t="s">
        <v>20</v>
      </c>
      <c r="G23" s="69"/>
      <c r="H23" s="69"/>
      <c r="J23" s="67" t="s">
        <v>20</v>
      </c>
      <c r="K23" s="69"/>
      <c r="L23" s="69"/>
      <c r="N23" s="67" t="s">
        <v>20</v>
      </c>
      <c r="O23" s="69"/>
      <c r="P23" s="69"/>
      <c r="R23" s="67" t="s">
        <v>20</v>
      </c>
      <c r="S23" s="69"/>
      <c r="T23" s="69"/>
      <c r="U23" s="69"/>
      <c r="V23" s="69"/>
      <c r="Z23" s="67" t="s">
        <v>20</v>
      </c>
      <c r="AA23" s="69"/>
      <c r="AB23" s="69"/>
      <c r="AD23" s="67" t="s">
        <v>20</v>
      </c>
      <c r="AE23" s="69"/>
      <c r="AF23" s="69"/>
      <c r="AH23" s="67" t="s">
        <v>20</v>
      </c>
      <c r="AI23" s="69"/>
      <c r="AJ23" s="69"/>
      <c r="AL23" s="67" t="s">
        <v>20</v>
      </c>
      <c r="AM23" s="69"/>
      <c r="AN23" s="69"/>
      <c r="AP23" s="67" t="s">
        <v>20</v>
      </c>
      <c r="AQ23" s="69"/>
      <c r="AR23" s="69"/>
      <c r="AT23" s="67" t="s">
        <v>20</v>
      </c>
      <c r="AU23" s="69"/>
      <c r="AV23" s="69"/>
      <c r="AY23" s="66"/>
      <c r="AZ23" s="68"/>
      <c r="BA23" s="68"/>
      <c r="BB23" s="68"/>
      <c r="BC23" s="68"/>
    </row>
    <row r="24" spans="2:55" ht="12.75">
      <c r="B24" s="67" t="s">
        <v>21</v>
      </c>
      <c r="C24" s="69"/>
      <c r="D24" s="69"/>
      <c r="F24" s="67" t="s">
        <v>21</v>
      </c>
      <c r="G24" s="69"/>
      <c r="H24" s="69"/>
      <c r="J24" s="67" t="s">
        <v>21</v>
      </c>
      <c r="K24" s="69"/>
      <c r="L24" s="69"/>
      <c r="N24" s="67" t="s">
        <v>21</v>
      </c>
      <c r="O24" s="69"/>
      <c r="P24" s="69"/>
      <c r="R24" s="67" t="s">
        <v>21</v>
      </c>
      <c r="S24" s="69"/>
      <c r="T24" s="69"/>
      <c r="U24" s="69"/>
      <c r="V24" s="69"/>
      <c r="Z24" s="67" t="s">
        <v>21</v>
      </c>
      <c r="AA24" s="69"/>
      <c r="AB24" s="69"/>
      <c r="AD24" s="67" t="s">
        <v>21</v>
      </c>
      <c r="AE24" s="69"/>
      <c r="AF24" s="69"/>
      <c r="AH24" s="67" t="s">
        <v>21</v>
      </c>
      <c r="AI24" s="69"/>
      <c r="AJ24" s="69"/>
      <c r="AL24" s="67" t="s">
        <v>21</v>
      </c>
      <c r="AM24" s="69"/>
      <c r="AN24" s="69"/>
      <c r="AP24" s="67" t="s">
        <v>21</v>
      </c>
      <c r="AQ24" s="69"/>
      <c r="AR24" s="69"/>
      <c r="AT24" s="67" t="s">
        <v>21</v>
      </c>
      <c r="AU24" s="69"/>
      <c r="AV24" s="69"/>
      <c r="AY24" s="66"/>
      <c r="AZ24" s="68"/>
      <c r="BA24" s="68"/>
      <c r="BB24" s="68"/>
      <c r="BC24" s="68"/>
    </row>
    <row r="25" spans="2:55" ht="12.75">
      <c r="B25" s="67" t="s">
        <v>22</v>
      </c>
      <c r="C25" s="69"/>
      <c r="D25" s="69"/>
      <c r="F25" s="67" t="s">
        <v>22</v>
      </c>
      <c r="G25" s="69"/>
      <c r="H25" s="69"/>
      <c r="J25" s="67" t="s">
        <v>22</v>
      </c>
      <c r="K25" s="69"/>
      <c r="L25" s="69"/>
      <c r="N25" s="67" t="s">
        <v>22</v>
      </c>
      <c r="O25" s="69"/>
      <c r="P25" s="69"/>
      <c r="R25" s="67" t="s">
        <v>22</v>
      </c>
      <c r="S25" s="69"/>
      <c r="T25" s="69"/>
      <c r="U25" s="69"/>
      <c r="V25" s="69"/>
      <c r="Z25" s="67" t="s">
        <v>22</v>
      </c>
      <c r="AA25" s="69"/>
      <c r="AB25" s="69"/>
      <c r="AD25" s="67" t="s">
        <v>22</v>
      </c>
      <c r="AE25" s="69"/>
      <c r="AF25" s="69"/>
      <c r="AH25" s="67" t="s">
        <v>22</v>
      </c>
      <c r="AI25" s="69"/>
      <c r="AJ25" s="69"/>
      <c r="AL25" s="67" t="s">
        <v>22</v>
      </c>
      <c r="AM25" s="69"/>
      <c r="AN25" s="69"/>
      <c r="AP25" s="67" t="s">
        <v>22</v>
      </c>
      <c r="AQ25" s="69"/>
      <c r="AR25" s="69"/>
      <c r="AT25" s="67" t="s">
        <v>22</v>
      </c>
      <c r="AU25" s="69"/>
      <c r="AV25" s="69"/>
      <c r="AY25" s="66"/>
      <c r="AZ25" s="68"/>
      <c r="BA25" s="68"/>
      <c r="BB25" s="68"/>
      <c r="BC25" s="68"/>
    </row>
    <row r="26" spans="2:55" ht="12.75">
      <c r="B26" s="67" t="s">
        <v>23</v>
      </c>
      <c r="C26" s="69"/>
      <c r="D26" s="69"/>
      <c r="F26" s="67" t="s">
        <v>23</v>
      </c>
      <c r="G26" s="69"/>
      <c r="H26" s="69"/>
      <c r="J26" s="67" t="s">
        <v>23</v>
      </c>
      <c r="K26" s="69"/>
      <c r="L26" s="69"/>
      <c r="N26" s="67" t="s">
        <v>23</v>
      </c>
      <c r="O26" s="69"/>
      <c r="P26" s="69"/>
      <c r="R26" s="67" t="s">
        <v>23</v>
      </c>
      <c r="S26" s="69"/>
      <c r="T26" s="69"/>
      <c r="U26" s="69"/>
      <c r="V26" s="69"/>
      <c r="Z26" s="67" t="s">
        <v>23</v>
      </c>
      <c r="AA26" s="69"/>
      <c r="AB26" s="69"/>
      <c r="AD26" s="67" t="s">
        <v>23</v>
      </c>
      <c r="AE26" s="69"/>
      <c r="AF26" s="69"/>
      <c r="AH26" s="67" t="s">
        <v>23</v>
      </c>
      <c r="AI26" s="69"/>
      <c r="AJ26" s="69"/>
      <c r="AL26" s="67" t="s">
        <v>23</v>
      </c>
      <c r="AM26" s="69"/>
      <c r="AN26" s="69"/>
      <c r="AP26" s="67" t="s">
        <v>23</v>
      </c>
      <c r="AQ26" s="69"/>
      <c r="AR26" s="69"/>
      <c r="AT26" s="67" t="s">
        <v>23</v>
      </c>
      <c r="AU26" s="69"/>
      <c r="AV26" s="69"/>
      <c r="AY26" s="66"/>
      <c r="AZ26" s="68"/>
      <c r="BA26" s="68"/>
      <c r="BB26" s="68"/>
      <c r="BC26" s="68"/>
    </row>
    <row r="27" spans="2:55" ht="12.75">
      <c r="B27" s="67" t="s">
        <v>24</v>
      </c>
      <c r="C27" s="69"/>
      <c r="D27" s="69"/>
      <c r="F27" s="67" t="s">
        <v>24</v>
      </c>
      <c r="G27" s="69"/>
      <c r="H27" s="69"/>
      <c r="J27" s="67" t="s">
        <v>24</v>
      </c>
      <c r="K27" s="69"/>
      <c r="L27" s="69"/>
      <c r="N27" s="67" t="s">
        <v>24</v>
      </c>
      <c r="O27" s="69"/>
      <c r="P27" s="69"/>
      <c r="R27" s="67" t="s">
        <v>24</v>
      </c>
      <c r="S27" s="69"/>
      <c r="T27" s="69"/>
      <c r="U27" s="69"/>
      <c r="V27" s="69"/>
      <c r="Z27" s="67" t="s">
        <v>24</v>
      </c>
      <c r="AA27" s="69"/>
      <c r="AB27" s="69"/>
      <c r="AD27" s="67" t="s">
        <v>24</v>
      </c>
      <c r="AE27" s="69"/>
      <c r="AF27" s="69"/>
      <c r="AH27" s="67" t="s">
        <v>24</v>
      </c>
      <c r="AI27" s="69"/>
      <c r="AJ27" s="69"/>
      <c r="AL27" s="67" t="s">
        <v>24</v>
      </c>
      <c r="AM27" s="69"/>
      <c r="AN27" s="69"/>
      <c r="AP27" s="67" t="s">
        <v>24</v>
      </c>
      <c r="AQ27" s="69"/>
      <c r="AR27" s="69"/>
      <c r="AT27" s="67" t="s">
        <v>24</v>
      </c>
      <c r="AU27" s="69"/>
      <c r="AV27" s="69"/>
      <c r="AY27" s="66"/>
      <c r="AZ27" s="68"/>
      <c r="BA27" s="68"/>
      <c r="BB27" s="68"/>
      <c r="BC27" s="68"/>
    </row>
    <row r="28" spans="2:55" ht="12.75">
      <c r="B28" s="67" t="s">
        <v>25</v>
      </c>
      <c r="C28" s="69"/>
      <c r="D28" s="69"/>
      <c r="F28" s="67" t="s">
        <v>25</v>
      </c>
      <c r="G28" s="69"/>
      <c r="H28" s="69"/>
      <c r="J28" s="67" t="s">
        <v>25</v>
      </c>
      <c r="K28" s="69"/>
      <c r="L28" s="69"/>
      <c r="N28" s="67" t="s">
        <v>25</v>
      </c>
      <c r="O28" s="69"/>
      <c r="P28" s="69"/>
      <c r="R28" s="67" t="s">
        <v>25</v>
      </c>
      <c r="S28" s="69"/>
      <c r="T28" s="69"/>
      <c r="U28" s="69"/>
      <c r="V28" s="69"/>
      <c r="Z28" s="67" t="s">
        <v>25</v>
      </c>
      <c r="AA28" s="69"/>
      <c r="AB28" s="69"/>
      <c r="AD28" s="67" t="s">
        <v>25</v>
      </c>
      <c r="AE28" s="69"/>
      <c r="AF28" s="69"/>
      <c r="AH28" s="67" t="s">
        <v>25</v>
      </c>
      <c r="AI28" s="69"/>
      <c r="AJ28" s="69"/>
      <c r="AL28" s="67" t="s">
        <v>25</v>
      </c>
      <c r="AM28" s="69"/>
      <c r="AN28" s="69"/>
      <c r="AP28" s="67" t="s">
        <v>25</v>
      </c>
      <c r="AQ28" s="69"/>
      <c r="AR28" s="69"/>
      <c r="AT28" s="67" t="s">
        <v>25</v>
      </c>
      <c r="AU28" s="69"/>
      <c r="AV28" s="69"/>
      <c r="AY28" s="66"/>
      <c r="AZ28" s="68"/>
      <c r="BA28" s="68"/>
      <c r="BB28" s="68"/>
      <c r="BC28" s="68"/>
    </row>
    <row r="29" spans="2:55" ht="12.75">
      <c r="B29" s="67" t="s">
        <v>26</v>
      </c>
      <c r="C29" s="69"/>
      <c r="D29" s="69"/>
      <c r="F29" s="67" t="s">
        <v>26</v>
      </c>
      <c r="G29" s="69"/>
      <c r="H29" s="69"/>
      <c r="J29" s="67" t="s">
        <v>26</v>
      </c>
      <c r="K29" s="69"/>
      <c r="L29" s="69"/>
      <c r="N29" s="67" t="s">
        <v>26</v>
      </c>
      <c r="O29" s="69"/>
      <c r="P29" s="69"/>
      <c r="R29" s="67" t="s">
        <v>26</v>
      </c>
      <c r="S29" s="69"/>
      <c r="T29" s="69"/>
      <c r="U29" s="69"/>
      <c r="V29" s="69"/>
      <c r="Z29" s="67" t="s">
        <v>26</v>
      </c>
      <c r="AA29" s="69"/>
      <c r="AB29" s="69"/>
      <c r="AD29" s="67" t="s">
        <v>26</v>
      </c>
      <c r="AE29" s="69"/>
      <c r="AF29" s="69"/>
      <c r="AH29" s="67" t="s">
        <v>26</v>
      </c>
      <c r="AI29" s="69"/>
      <c r="AJ29" s="69"/>
      <c r="AL29" s="67" t="s">
        <v>26</v>
      </c>
      <c r="AM29" s="69"/>
      <c r="AN29" s="69"/>
      <c r="AP29" s="67" t="s">
        <v>26</v>
      </c>
      <c r="AQ29" s="69"/>
      <c r="AR29" s="69"/>
      <c r="AT29" s="67" t="s">
        <v>26</v>
      </c>
      <c r="AU29" s="69"/>
      <c r="AV29" s="69"/>
      <c r="AY29" s="66"/>
      <c r="AZ29" s="68"/>
      <c r="BA29" s="68"/>
      <c r="BB29" s="68"/>
      <c r="BC29" s="68"/>
    </row>
    <row r="30" spans="2:55" ht="12.75">
      <c r="B30" s="67" t="s">
        <v>27</v>
      </c>
      <c r="C30" s="69">
        <v>8.995</v>
      </c>
      <c r="D30" s="69">
        <v>0.755</v>
      </c>
      <c r="F30" s="67" t="s">
        <v>27</v>
      </c>
      <c r="G30" s="69">
        <v>8.968</v>
      </c>
      <c r="H30" s="69">
        <v>0.878</v>
      </c>
      <c r="J30" s="67" t="s">
        <v>27</v>
      </c>
      <c r="K30" s="69">
        <v>9.196</v>
      </c>
      <c r="L30" s="69">
        <v>0.761</v>
      </c>
      <c r="N30" s="67" t="s">
        <v>27</v>
      </c>
      <c r="O30" s="69">
        <v>9.188</v>
      </c>
      <c r="P30" s="69">
        <v>1.17</v>
      </c>
      <c r="R30" s="67" t="s">
        <v>27</v>
      </c>
      <c r="S30" s="69">
        <v>9.067</v>
      </c>
      <c r="T30" s="69">
        <v>0.95</v>
      </c>
      <c r="U30" s="69">
        <v>9.079</v>
      </c>
      <c r="V30" s="69">
        <v>0.82</v>
      </c>
      <c r="Z30" s="67" t="s">
        <v>27</v>
      </c>
      <c r="AA30" s="69">
        <v>9.17</v>
      </c>
      <c r="AB30" s="69">
        <v>0.795</v>
      </c>
      <c r="AD30" s="67" t="s">
        <v>27</v>
      </c>
      <c r="AE30" s="69">
        <v>9.106</v>
      </c>
      <c r="AF30" s="69">
        <v>0.895</v>
      </c>
      <c r="AH30" s="67" t="s">
        <v>27</v>
      </c>
      <c r="AI30" s="69">
        <v>9.024</v>
      </c>
      <c r="AJ30" s="69">
        <v>0.385</v>
      </c>
      <c r="AL30" s="67" t="s">
        <v>27</v>
      </c>
      <c r="AM30" s="69">
        <v>9.102</v>
      </c>
      <c r="AN30" s="69">
        <v>0.366</v>
      </c>
      <c r="AP30" s="67" t="s">
        <v>27</v>
      </c>
      <c r="AQ30" s="69">
        <v>9.116</v>
      </c>
      <c r="AR30" s="69">
        <v>0.447</v>
      </c>
      <c r="AT30" s="67" t="s">
        <v>27</v>
      </c>
      <c r="AU30" s="69">
        <v>9.377</v>
      </c>
      <c r="AV30" s="69">
        <v>0.848</v>
      </c>
      <c r="AY30" s="66"/>
      <c r="AZ30" s="68"/>
      <c r="BA30" s="68"/>
      <c r="BB30" s="68"/>
      <c r="BC30" s="68"/>
    </row>
    <row r="31" spans="2:55" ht="12.75">
      <c r="B31" s="67" t="s">
        <v>28</v>
      </c>
      <c r="C31" s="69">
        <v>0.937</v>
      </c>
      <c r="D31" s="69">
        <v>0.078</v>
      </c>
      <c r="F31" s="67" t="s">
        <v>28</v>
      </c>
      <c r="G31" s="69">
        <v>0.951</v>
      </c>
      <c r="H31" s="69">
        <v>0.097</v>
      </c>
      <c r="J31" s="67" t="s">
        <v>28</v>
      </c>
      <c r="K31" s="69">
        <v>0.913</v>
      </c>
      <c r="L31" s="69">
        <v>0.084</v>
      </c>
      <c r="N31" s="67" t="s">
        <v>28</v>
      </c>
      <c r="O31" s="69">
        <v>0.906</v>
      </c>
      <c r="P31" s="69">
        <v>0.105</v>
      </c>
      <c r="R31" s="67" t="s">
        <v>28</v>
      </c>
      <c r="S31" s="69">
        <v>0.851</v>
      </c>
      <c r="T31" s="69">
        <v>0.091</v>
      </c>
      <c r="U31" s="69">
        <v>0.816</v>
      </c>
      <c r="V31" s="69">
        <v>0.089</v>
      </c>
      <c r="Z31" s="67" t="s">
        <v>28</v>
      </c>
      <c r="AA31" s="69">
        <v>0.827</v>
      </c>
      <c r="AB31" s="69">
        <v>0.09</v>
      </c>
      <c r="AD31" s="67" t="s">
        <v>28</v>
      </c>
      <c r="AE31" s="69">
        <v>0.777</v>
      </c>
      <c r="AF31" s="69">
        <v>0.066</v>
      </c>
      <c r="AH31" s="67" t="s">
        <v>28</v>
      </c>
      <c r="AI31" s="69">
        <v>0.772</v>
      </c>
      <c r="AJ31" s="69">
        <v>0.036</v>
      </c>
      <c r="AL31" s="67" t="s">
        <v>28</v>
      </c>
      <c r="AM31" s="69">
        <v>0.823</v>
      </c>
      <c r="AN31" s="69">
        <v>0.058</v>
      </c>
      <c r="AP31" s="67" t="s">
        <v>28</v>
      </c>
      <c r="AQ31" s="69">
        <v>0.777</v>
      </c>
      <c r="AR31" s="69">
        <v>0.062</v>
      </c>
      <c r="AT31" s="67" t="s">
        <v>28</v>
      </c>
      <c r="AU31" s="69">
        <v>0.791</v>
      </c>
      <c r="AV31" s="69">
        <v>0.093</v>
      </c>
      <c r="AY31" s="66"/>
      <c r="AZ31" s="68"/>
      <c r="BA31" s="68"/>
      <c r="BB31" s="68"/>
      <c r="BC31" s="68"/>
    </row>
    <row r="32" spans="2:55" ht="12.75">
      <c r="B32" s="67" t="s">
        <v>29</v>
      </c>
      <c r="C32" s="69">
        <v>63.644</v>
      </c>
      <c r="D32" s="69">
        <v>95.976</v>
      </c>
      <c r="F32" s="67" t="s">
        <v>29</v>
      </c>
      <c r="G32" s="69">
        <v>64.079</v>
      </c>
      <c r="H32" s="69">
        <v>95.683</v>
      </c>
      <c r="J32" s="67" t="s">
        <v>29</v>
      </c>
      <c r="K32" s="69">
        <v>63.665</v>
      </c>
      <c r="L32" s="69">
        <v>96.256</v>
      </c>
      <c r="N32" s="67" t="s">
        <v>29</v>
      </c>
      <c r="O32" s="69">
        <v>63.637</v>
      </c>
      <c r="P32" s="69">
        <v>94.049</v>
      </c>
      <c r="R32" s="67" t="s">
        <v>29</v>
      </c>
      <c r="S32" s="69">
        <v>63.39</v>
      </c>
      <c r="T32" s="69">
        <v>95.174</v>
      </c>
      <c r="U32" s="69">
        <v>63.783</v>
      </c>
      <c r="V32" s="69">
        <v>95.793</v>
      </c>
      <c r="Z32" s="67" t="s">
        <v>29</v>
      </c>
      <c r="AA32" s="69">
        <v>63.987</v>
      </c>
      <c r="AB32" s="69">
        <v>96.012</v>
      </c>
      <c r="AD32" s="67" t="s">
        <v>29</v>
      </c>
      <c r="AE32" s="69">
        <v>63.607</v>
      </c>
      <c r="AF32" s="69">
        <v>95.821</v>
      </c>
      <c r="AH32" s="67" t="s">
        <v>29</v>
      </c>
      <c r="AI32" s="69">
        <v>64.549</v>
      </c>
      <c r="AJ32" s="69">
        <v>97.69</v>
      </c>
      <c r="AL32" s="67" t="s">
        <v>29</v>
      </c>
      <c r="AM32" s="69">
        <v>64.032</v>
      </c>
      <c r="AN32" s="69">
        <v>97.648</v>
      </c>
      <c r="AP32" s="67" t="s">
        <v>29</v>
      </c>
      <c r="AQ32" s="69">
        <v>63.898</v>
      </c>
      <c r="AR32" s="69">
        <v>97.433</v>
      </c>
      <c r="AT32" s="67" t="s">
        <v>29</v>
      </c>
      <c r="AU32" s="69">
        <v>64.143</v>
      </c>
      <c r="AV32" s="69">
        <v>96.382</v>
      </c>
      <c r="AY32" s="66"/>
      <c r="AZ32" s="68"/>
      <c r="BA32" s="68"/>
      <c r="BB32" s="68"/>
      <c r="BC32" s="68"/>
    </row>
    <row r="33" spans="2:55" ht="12.75">
      <c r="B33" s="67" t="s">
        <v>30</v>
      </c>
      <c r="C33" s="69">
        <v>8.263</v>
      </c>
      <c r="D33" s="69">
        <v>2.051</v>
      </c>
      <c r="F33" s="67" t="s">
        <v>30</v>
      </c>
      <c r="G33" s="69">
        <v>8.426</v>
      </c>
      <c r="H33" s="69">
        <v>2.134</v>
      </c>
      <c r="J33" s="67" t="s">
        <v>30</v>
      </c>
      <c r="K33" s="69">
        <v>8.191</v>
      </c>
      <c r="L33" s="69">
        <v>1.851</v>
      </c>
      <c r="N33" s="67" t="s">
        <v>30</v>
      </c>
      <c r="O33" s="69">
        <v>8.267</v>
      </c>
      <c r="P33" s="69">
        <v>2.875</v>
      </c>
      <c r="R33" s="67" t="s">
        <v>30</v>
      </c>
      <c r="S33" s="69">
        <v>8.6</v>
      </c>
      <c r="T33" s="69">
        <v>2.413</v>
      </c>
      <c r="U33" s="69">
        <v>8.362</v>
      </c>
      <c r="V33" s="69">
        <v>2.135</v>
      </c>
      <c r="Z33" s="67" t="s">
        <v>30</v>
      </c>
      <c r="AA33" s="69">
        <v>8.321</v>
      </c>
      <c r="AB33" s="69">
        <v>1.941</v>
      </c>
      <c r="AD33" s="67" t="s">
        <v>30</v>
      </c>
      <c r="AE33" s="69">
        <v>8.548</v>
      </c>
      <c r="AF33" s="69">
        <v>2.023</v>
      </c>
      <c r="AH33" s="67" t="s">
        <v>30</v>
      </c>
      <c r="AI33" s="69">
        <v>8.31</v>
      </c>
      <c r="AJ33" s="69">
        <v>1.36</v>
      </c>
      <c r="AL33" s="67" t="s">
        <v>30</v>
      </c>
      <c r="AM33" s="69">
        <v>8.498</v>
      </c>
      <c r="AN33" s="69">
        <v>1.392</v>
      </c>
      <c r="AP33" s="67" t="s">
        <v>30</v>
      </c>
      <c r="AQ33" s="69">
        <v>8.473</v>
      </c>
      <c r="AR33" s="69">
        <v>1.393</v>
      </c>
      <c r="AT33" s="67" t="s">
        <v>30</v>
      </c>
      <c r="AU33" s="69">
        <v>8.485</v>
      </c>
      <c r="AV33" s="69">
        <v>1.565</v>
      </c>
      <c r="AY33" s="66"/>
      <c r="AZ33" s="68"/>
      <c r="BA33" s="68"/>
      <c r="BB33" s="68"/>
      <c r="BC33" s="68"/>
    </row>
    <row r="34" spans="2:55" ht="12.75">
      <c r="B34" s="67" t="s">
        <v>31</v>
      </c>
      <c r="C34" s="69">
        <v>8.428</v>
      </c>
      <c r="D34" s="69">
        <v>1.14</v>
      </c>
      <c r="F34" s="67" t="s">
        <v>31</v>
      </c>
      <c r="G34" s="69">
        <v>8.187</v>
      </c>
      <c r="H34" s="69">
        <v>1.208</v>
      </c>
      <c r="J34" s="67" t="s">
        <v>31</v>
      </c>
      <c r="K34" s="69">
        <v>8.455</v>
      </c>
      <c r="L34" s="69">
        <v>1.048</v>
      </c>
      <c r="N34" s="67" t="s">
        <v>31</v>
      </c>
      <c r="O34" s="69">
        <v>8.549</v>
      </c>
      <c r="P34" s="69">
        <v>1.801</v>
      </c>
      <c r="R34" s="67" t="s">
        <v>31</v>
      </c>
      <c r="S34" s="69">
        <v>8.452</v>
      </c>
      <c r="T34" s="69">
        <v>1.372</v>
      </c>
      <c r="U34" s="69">
        <v>8.533</v>
      </c>
      <c r="V34" s="69">
        <v>1.163</v>
      </c>
      <c r="Z34" s="67" t="s">
        <v>31</v>
      </c>
      <c r="AA34" s="69">
        <v>8.543</v>
      </c>
      <c r="AB34" s="69">
        <v>1.162</v>
      </c>
      <c r="AD34" s="67" t="s">
        <v>31</v>
      </c>
      <c r="AE34" s="69">
        <v>8.742</v>
      </c>
      <c r="AF34" s="69">
        <v>1.195</v>
      </c>
      <c r="AH34" s="67" t="s">
        <v>31</v>
      </c>
      <c r="AI34" s="69">
        <v>8.508</v>
      </c>
      <c r="AJ34" s="69">
        <v>0.529</v>
      </c>
      <c r="AL34" s="67" t="s">
        <v>31</v>
      </c>
      <c r="AM34" s="69">
        <v>8.668</v>
      </c>
      <c r="AN34" s="69">
        <v>0.536</v>
      </c>
      <c r="AP34" s="67" t="s">
        <v>31</v>
      </c>
      <c r="AQ34" s="69">
        <v>8.712</v>
      </c>
      <c r="AR34" s="69">
        <v>0.665</v>
      </c>
      <c r="AT34" s="67" t="s">
        <v>31</v>
      </c>
      <c r="AU34" s="69">
        <v>8.229</v>
      </c>
      <c r="AV34" s="69">
        <v>1.112</v>
      </c>
      <c r="AY34" s="66"/>
      <c r="AZ34" s="68"/>
      <c r="BA34" s="68"/>
      <c r="BB34" s="68"/>
      <c r="BC34" s="68"/>
    </row>
    <row r="35" spans="2:55" ht="12.75">
      <c r="B35" s="67" t="s">
        <v>32</v>
      </c>
      <c r="C35" s="69"/>
      <c r="D35" s="69"/>
      <c r="F35" s="67" t="s">
        <v>32</v>
      </c>
      <c r="G35" s="69"/>
      <c r="H35" s="69"/>
      <c r="J35" s="67" t="s">
        <v>32</v>
      </c>
      <c r="K35" s="69"/>
      <c r="L35" s="69"/>
      <c r="N35" s="67" t="s">
        <v>32</v>
      </c>
      <c r="O35" s="69"/>
      <c r="P35" s="69"/>
      <c r="R35" s="67" t="s">
        <v>32</v>
      </c>
      <c r="S35" s="69"/>
      <c r="T35" s="69"/>
      <c r="U35" s="69"/>
      <c r="V35" s="69"/>
      <c r="Z35" s="67" t="s">
        <v>32</v>
      </c>
      <c r="AA35" s="69"/>
      <c r="AB35" s="69"/>
      <c r="AD35" s="67" t="s">
        <v>32</v>
      </c>
      <c r="AE35" s="69"/>
      <c r="AF35" s="69"/>
      <c r="AH35" s="67" t="s">
        <v>32</v>
      </c>
      <c r="AI35" s="69"/>
      <c r="AJ35" s="69"/>
      <c r="AL35" s="67" t="s">
        <v>32</v>
      </c>
      <c r="AM35" s="69"/>
      <c r="AN35" s="69"/>
      <c r="AP35" s="67" t="s">
        <v>32</v>
      </c>
      <c r="AQ35" s="69"/>
      <c r="AR35" s="69"/>
      <c r="AT35" s="67" t="s">
        <v>32</v>
      </c>
      <c r="AU35" s="69"/>
      <c r="AV35" s="69"/>
      <c r="AY35" s="66"/>
      <c r="AZ35" s="68"/>
      <c r="BA35" s="68"/>
      <c r="BB35" s="68"/>
      <c r="BC35" s="68"/>
    </row>
    <row r="36" spans="2:55" ht="12.75">
      <c r="B36" s="67" t="s">
        <v>33</v>
      </c>
      <c r="C36" s="69">
        <v>2.191</v>
      </c>
      <c r="D36" s="69"/>
      <c r="F36" s="67" t="s">
        <v>33</v>
      </c>
      <c r="G36" s="69">
        <v>2.015</v>
      </c>
      <c r="H36" s="69"/>
      <c r="J36" s="67" t="s">
        <v>33</v>
      </c>
      <c r="K36" s="69">
        <v>1.906</v>
      </c>
      <c r="L36" s="69"/>
      <c r="N36" s="67" t="s">
        <v>33</v>
      </c>
      <c r="O36" s="69">
        <v>1.788</v>
      </c>
      <c r="P36" s="69"/>
      <c r="R36" s="67" t="s">
        <v>33</v>
      </c>
      <c r="S36" s="69">
        <v>1.817</v>
      </c>
      <c r="T36" s="69"/>
      <c r="U36" s="69">
        <v>1.691</v>
      </c>
      <c r="V36" s="69"/>
      <c r="Z36" s="67" t="s">
        <v>33</v>
      </c>
      <c r="AA36" s="69">
        <v>1.622</v>
      </c>
      <c r="AB36" s="69"/>
      <c r="AD36" s="67" t="s">
        <v>33</v>
      </c>
      <c r="AE36" s="69">
        <v>1.776</v>
      </c>
      <c r="AF36" s="69"/>
      <c r="AH36" s="67" t="s">
        <v>33</v>
      </c>
      <c r="AI36" s="69">
        <v>1.716</v>
      </c>
      <c r="AJ36" s="69"/>
      <c r="AL36" s="67" t="s">
        <v>33</v>
      </c>
      <c r="AM36" s="69">
        <v>1.666</v>
      </c>
      <c r="AN36" s="69"/>
      <c r="AP36" s="67" t="s">
        <v>33</v>
      </c>
      <c r="AQ36" s="69">
        <v>1.638</v>
      </c>
      <c r="AR36" s="69"/>
      <c r="AT36" s="67" t="s">
        <v>33</v>
      </c>
      <c r="AU36" s="69">
        <v>1.681</v>
      </c>
      <c r="AV36" s="69"/>
      <c r="AY36" s="66"/>
      <c r="AZ36" s="68"/>
      <c r="BA36" s="68"/>
      <c r="BB36" s="68"/>
      <c r="BC36" s="68"/>
    </row>
    <row r="37" spans="2:55" ht="12.75">
      <c r="B37" s="67" t="s">
        <v>34</v>
      </c>
      <c r="C37" s="69"/>
      <c r="D37" s="69"/>
      <c r="F37" s="67" t="s">
        <v>34</v>
      </c>
      <c r="G37" s="69"/>
      <c r="H37" s="69"/>
      <c r="J37" s="67" t="s">
        <v>34</v>
      </c>
      <c r="K37" s="69"/>
      <c r="L37" s="69"/>
      <c r="N37" s="67" t="s">
        <v>34</v>
      </c>
      <c r="O37" s="69"/>
      <c r="P37" s="69"/>
      <c r="R37" s="67" t="s">
        <v>34</v>
      </c>
      <c r="S37" s="69"/>
      <c r="T37" s="69"/>
      <c r="U37" s="69"/>
      <c r="V37" s="69"/>
      <c r="Z37" s="67" t="s">
        <v>34</v>
      </c>
      <c r="AA37" s="69"/>
      <c r="AB37" s="69"/>
      <c r="AD37" s="67" t="s">
        <v>34</v>
      </c>
      <c r="AE37" s="69"/>
      <c r="AF37" s="69"/>
      <c r="AH37" s="67" t="s">
        <v>34</v>
      </c>
      <c r="AI37" s="69"/>
      <c r="AJ37" s="69"/>
      <c r="AL37" s="67" t="s">
        <v>34</v>
      </c>
      <c r="AM37" s="69"/>
      <c r="AN37" s="69"/>
      <c r="AP37" s="67" t="s">
        <v>34</v>
      </c>
      <c r="AQ37" s="69"/>
      <c r="AR37" s="69"/>
      <c r="AT37" s="67" t="s">
        <v>34</v>
      </c>
      <c r="AU37" s="69"/>
      <c r="AV37" s="69"/>
      <c r="AY37" s="66"/>
      <c r="AZ37" s="68"/>
      <c r="BA37" s="68"/>
      <c r="BB37" s="68"/>
      <c r="BC37" s="68"/>
    </row>
    <row r="38" spans="2:55" ht="12.75">
      <c r="B38" s="67" t="s">
        <v>35</v>
      </c>
      <c r="C38" s="69"/>
      <c r="D38" s="69"/>
      <c r="F38" s="67" t="s">
        <v>35</v>
      </c>
      <c r="G38" s="69"/>
      <c r="H38" s="69"/>
      <c r="J38" s="67" t="s">
        <v>35</v>
      </c>
      <c r="K38" s="69"/>
      <c r="L38" s="69"/>
      <c r="N38" s="67" t="s">
        <v>35</v>
      </c>
      <c r="O38" s="69"/>
      <c r="P38" s="69"/>
      <c r="R38" s="67" t="s">
        <v>35</v>
      </c>
      <c r="S38" s="69"/>
      <c r="T38" s="69"/>
      <c r="U38" s="69"/>
      <c r="V38" s="69"/>
      <c r="Z38" s="67" t="s">
        <v>35</v>
      </c>
      <c r="AA38" s="69"/>
      <c r="AB38" s="69"/>
      <c r="AD38" s="67" t="s">
        <v>35</v>
      </c>
      <c r="AE38" s="69"/>
      <c r="AF38" s="69"/>
      <c r="AH38" s="67" t="s">
        <v>35</v>
      </c>
      <c r="AI38" s="69"/>
      <c r="AJ38" s="69"/>
      <c r="AL38" s="67" t="s">
        <v>35</v>
      </c>
      <c r="AM38" s="69"/>
      <c r="AN38" s="69"/>
      <c r="AP38" s="67" t="s">
        <v>35</v>
      </c>
      <c r="AQ38" s="69"/>
      <c r="AR38" s="69"/>
      <c r="AT38" s="67" t="s">
        <v>35</v>
      </c>
      <c r="AU38" s="69"/>
      <c r="AV38" s="69"/>
      <c r="AY38" s="66"/>
      <c r="AZ38" s="68"/>
      <c r="BA38" s="68"/>
      <c r="BB38" s="68"/>
      <c r="BC38" s="68"/>
    </row>
    <row r="39" spans="2:55" ht="12.75">
      <c r="B39" s="67" t="s">
        <v>36</v>
      </c>
      <c r="C39" s="69">
        <v>7.542</v>
      </c>
      <c r="D39" s="69"/>
      <c r="F39" s="67" t="s">
        <v>36</v>
      </c>
      <c r="G39" s="69">
        <v>7.374</v>
      </c>
      <c r="H39" s="69"/>
      <c r="J39" s="67" t="s">
        <v>36</v>
      </c>
      <c r="K39" s="69">
        <v>7.674</v>
      </c>
      <c r="L39" s="69"/>
      <c r="N39" s="67" t="s">
        <v>36</v>
      </c>
      <c r="O39" s="69">
        <v>7.665</v>
      </c>
      <c r="P39" s="69"/>
      <c r="R39" s="67" t="s">
        <v>36</v>
      </c>
      <c r="S39" s="69">
        <v>7.823</v>
      </c>
      <c r="T39" s="69"/>
      <c r="U39" s="69">
        <v>7.736</v>
      </c>
      <c r="V39" s="69"/>
      <c r="Z39" s="67" t="s">
        <v>36</v>
      </c>
      <c r="AA39" s="69">
        <v>7.53</v>
      </c>
      <c r="AB39" s="69"/>
      <c r="AD39" s="67" t="s">
        <v>36</v>
      </c>
      <c r="AE39" s="69">
        <v>7.444</v>
      </c>
      <c r="AF39" s="69"/>
      <c r="AH39" s="67" t="s">
        <v>36</v>
      </c>
      <c r="AI39" s="69">
        <v>7.121</v>
      </c>
      <c r="AJ39" s="69"/>
      <c r="AL39" s="67" t="s">
        <v>36</v>
      </c>
      <c r="AM39" s="69">
        <v>7.211</v>
      </c>
      <c r="AN39" s="69"/>
      <c r="AP39" s="67" t="s">
        <v>36</v>
      </c>
      <c r="AQ39" s="69">
        <v>7.386</v>
      </c>
      <c r="AR39" s="69"/>
      <c r="AT39" s="67" t="s">
        <v>36</v>
      </c>
      <c r="AU39" s="69">
        <v>7.294</v>
      </c>
      <c r="AV39" s="69"/>
      <c r="AY39" s="66"/>
      <c r="AZ39" s="70"/>
      <c r="BA39" s="70"/>
      <c r="BB39" s="68"/>
      <c r="BC39" s="68"/>
    </row>
    <row r="40" spans="2:55" ht="12.75">
      <c r="B40" s="67"/>
      <c r="C40" s="71"/>
      <c r="D40" s="69"/>
      <c r="F40" s="67"/>
      <c r="G40" s="71"/>
      <c r="H40" s="69"/>
      <c r="J40" s="67"/>
      <c r="K40" s="71"/>
      <c r="L40" s="69"/>
      <c r="N40" s="67"/>
      <c r="O40" s="71"/>
      <c r="P40" s="69"/>
      <c r="R40" s="67"/>
      <c r="S40" s="71"/>
      <c r="T40" s="69"/>
      <c r="U40" s="71"/>
      <c r="V40" s="69"/>
      <c r="Z40" s="67"/>
      <c r="AA40" s="71"/>
      <c r="AB40" s="69"/>
      <c r="AD40" s="67"/>
      <c r="AE40" s="71"/>
      <c r="AF40" s="69"/>
      <c r="AH40" s="67"/>
      <c r="AI40" s="71"/>
      <c r="AJ40" s="69"/>
      <c r="AL40" s="67"/>
      <c r="AM40" s="71"/>
      <c r="AN40" s="69"/>
      <c r="AP40" s="67"/>
      <c r="AQ40" s="71"/>
      <c r="AR40" s="69"/>
      <c r="AT40" s="67"/>
      <c r="AU40" s="71"/>
      <c r="AV40" s="69"/>
      <c r="AY40" s="66"/>
      <c r="AZ40" s="68"/>
      <c r="BA40" s="68"/>
      <c r="BB40" s="68"/>
      <c r="BC40" s="68"/>
    </row>
    <row r="41" spans="2:55" ht="12.75">
      <c r="B41" s="72" t="s">
        <v>37</v>
      </c>
      <c r="C41" s="73">
        <v>100</v>
      </c>
      <c r="D41" s="73">
        <v>100</v>
      </c>
      <c r="F41" s="72" t="s">
        <v>37</v>
      </c>
      <c r="G41" s="73">
        <v>100</v>
      </c>
      <c r="H41" s="73">
        <v>100</v>
      </c>
      <c r="J41" s="72" t="s">
        <v>37</v>
      </c>
      <c r="K41" s="73">
        <v>100</v>
      </c>
      <c r="L41" s="73">
        <v>100</v>
      </c>
      <c r="N41" s="72" t="s">
        <v>37</v>
      </c>
      <c r="O41" s="73">
        <v>100</v>
      </c>
      <c r="P41" s="73">
        <v>100</v>
      </c>
      <c r="R41" s="72" t="s">
        <v>37</v>
      </c>
      <c r="S41" s="73">
        <v>100</v>
      </c>
      <c r="T41" s="73">
        <v>100</v>
      </c>
      <c r="U41" s="73">
        <v>100</v>
      </c>
      <c r="V41" s="73">
        <v>100</v>
      </c>
      <c r="Z41" s="72" t="s">
        <v>37</v>
      </c>
      <c r="AA41" s="73">
        <v>100</v>
      </c>
      <c r="AB41" s="73">
        <v>100</v>
      </c>
      <c r="AD41" s="72" t="s">
        <v>37</v>
      </c>
      <c r="AE41" s="73">
        <v>100</v>
      </c>
      <c r="AF41" s="73">
        <v>100</v>
      </c>
      <c r="AH41" s="72" t="s">
        <v>37</v>
      </c>
      <c r="AI41" s="73">
        <v>100</v>
      </c>
      <c r="AJ41" s="73">
        <v>100</v>
      </c>
      <c r="AL41" s="72" t="s">
        <v>37</v>
      </c>
      <c r="AM41" s="73">
        <v>100</v>
      </c>
      <c r="AN41" s="73">
        <v>100</v>
      </c>
      <c r="AP41" s="72" t="s">
        <v>37</v>
      </c>
      <c r="AQ41" s="73">
        <v>100</v>
      </c>
      <c r="AR41" s="73">
        <v>100</v>
      </c>
      <c r="AT41" s="72" t="s">
        <v>37</v>
      </c>
      <c r="AU41" s="73">
        <v>100</v>
      </c>
      <c r="AV41" s="73">
        <v>100</v>
      </c>
      <c r="AY41" s="66"/>
      <c r="AZ41" s="70"/>
      <c r="BA41" s="70"/>
      <c r="BB41" s="66"/>
      <c r="BC41" s="66"/>
    </row>
    <row r="42" spans="51:55" ht="12.75">
      <c r="AY42" s="39"/>
      <c r="AZ42" s="39"/>
      <c r="BA42" s="39"/>
      <c r="BB42" s="39"/>
      <c r="BC42" s="39"/>
    </row>
  </sheetData>
  <mergeCells count="14">
    <mergeCell ref="AP13:AR13"/>
    <mergeCell ref="AT13:AV13"/>
    <mergeCell ref="S15:T15"/>
    <mergeCell ref="U15:V15"/>
    <mergeCell ref="AY12:BC12"/>
    <mergeCell ref="B13:D13"/>
    <mergeCell ref="F13:H13"/>
    <mergeCell ref="J13:L13"/>
    <mergeCell ref="N13:P13"/>
    <mergeCell ref="R13:T13"/>
    <mergeCell ref="Z13:AB13"/>
    <mergeCell ref="AD13:AF13"/>
    <mergeCell ref="AH13:AJ13"/>
    <mergeCell ref="AL13:AN1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A.Egas</dc:creator>
  <cp:keywords/>
  <dc:description/>
  <cp:lastModifiedBy>A.Egas</cp:lastModifiedBy>
  <cp:lastPrinted>2010-03-05T17:21:38Z</cp:lastPrinted>
  <dcterms:created xsi:type="dcterms:W3CDTF">2010-03-04T13:30:02Z</dcterms:created>
  <dcterms:modified xsi:type="dcterms:W3CDTF">2010-03-08T16:23:42Z</dcterms:modified>
  <cp:category/>
  <cp:version/>
  <cp:contentType/>
  <cp:contentStatus/>
</cp:coreProperties>
</file>